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134060\Desktop\"/>
    </mc:Choice>
  </mc:AlternateContent>
  <xr:revisionPtr revIDLastSave="0" documentId="8_{A0BE740F-B46E-48B4-BCF6-3E2139BCCFDA}" xr6:coauthVersionLast="47" xr6:coauthVersionMax="47" xr10:uidLastSave="{00000000-0000-0000-0000-000000000000}"/>
  <bookViews>
    <workbookView xWindow="32520" yWindow="1395" windowWidth="19860" windowHeight="13200" xr2:uid="{84AB1215-A14D-4805-90B2-649A939143D5}"/>
  </bookViews>
  <sheets>
    <sheet name="質問書（様式１）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</externalReferences>
  <definedNames>
    <definedName name="_3Datab">#REF!</definedName>
    <definedName name="_6Print_Area">#REF!</definedName>
    <definedName name="_Fill" hidden="1">'[2] 内訳'!#REF!</definedName>
    <definedName name="_Key1" hidden="1">'[2] 内訳'!#REF!</definedName>
    <definedName name="_Order1" hidden="1">0</definedName>
    <definedName name="_Order2" hidden="1">255</definedName>
    <definedName name="_Regression_Int">1</definedName>
    <definedName name="_Sort" hidden="1">#REF!</definedName>
    <definedName name="_t">#REF!</definedName>
    <definedName name="a">#REF!</definedName>
    <definedName name="AA">#REF!</definedName>
    <definedName name="b">#REF!</definedName>
    <definedName name="_xlnm.Criteria">[3]単価比較表!#REF!</definedName>
    <definedName name="Criteria_MI">#REF!</definedName>
    <definedName name="Ｄ">[4]改修内訳!#REF!</definedName>
    <definedName name="DAI">[5]明細!#REF!</definedName>
    <definedName name="_xlnm.Database">[6]見積比較表!#REF!</definedName>
    <definedName name="Database_MI">#REF!</definedName>
    <definedName name="e">#REF!</definedName>
    <definedName name="_xlnm.Extract">#REF!</definedName>
    <definedName name="Extract_MI">#REF!</definedName>
    <definedName name="H20.">#REF!</definedName>
    <definedName name="HTML_CodePage" hidden="1">932</definedName>
    <definedName name="HTML_Control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Ｋ">[7]東高校!#REF!</definedName>
    <definedName name="MAINDATA">[8]契約関係!$A$1:$IV$1502</definedName>
    <definedName name="_xlnm.Print_Area" localSheetId="0">'質問書（様式１）'!$A$1:$K$47</definedName>
    <definedName name="_xlnm.Print_Area">#REF!</definedName>
    <definedName name="Print_Area_MI">[9]強電複合!#REF!</definedName>
    <definedName name="_xlnm.Print_Titles">#REF!</definedName>
    <definedName name="t">#REF!</definedName>
    <definedName name="w">#REF!</definedName>
    <definedName name="z">#REF!</definedName>
    <definedName name="あ">[4]改修内訳!#REF!</definedName>
    <definedName name="ア１７６">#REF!</definedName>
    <definedName name="あ３７９">'[10]内訳（水産）'!#REF!</definedName>
    <definedName name="あ５００">#REF!</definedName>
    <definedName name="あ７２９">'[10]内訳（水産）'!#REF!</definedName>
    <definedName name="あああ">[11]標準工期!$B$8:$J$14</definedName>
    <definedName name="いうれ">[12]改修内訳!#REF!</definedName>
    <definedName name="えいこ">#REF!</definedName>
    <definedName name="ガラス">[13]体育館!$B$705</definedName>
    <definedName name="コンクリート">[13]体育館!$B$165</definedName>
    <definedName name="タイトル">[14]強電複合!#REF!</definedName>
    <definedName name="ﾀｲﾄﾙ行">#REF!</definedName>
    <definedName name="タイル">[13]体育館!$B$408</definedName>
    <definedName name="ﾁ44">#REF!</definedName>
    <definedName name="ﾁ46">#N/A</definedName>
    <definedName name="ひかくひょう２">[15]屋根・外壁等!$A$1:$IV$2</definedName>
    <definedName name="一位代価">'[14]#REF'!#REF!</definedName>
    <definedName name="印刷範囲">#REF!</definedName>
    <definedName name="屋根">[13]体育館!$B$570</definedName>
    <definedName name="仮囲い代価">[14]強電複合!#REF!</definedName>
    <definedName name="仮設">'[14]#REF'!#REF!</definedName>
    <definedName name="解体">[13]体育館!#REF!</definedName>
    <definedName name="解体工事">[16]体育館!#REF!</definedName>
    <definedName name="解体撤去工事">[16]体育館!#REF!</definedName>
    <definedName name="改修諸経費">[17]内訳!#REF!</definedName>
    <definedName name="外交">[13]体育館!$B$948</definedName>
    <definedName name="外構工事">[16]体育館!#REF!</definedName>
    <definedName name="機械除雪1">#REF!</definedName>
    <definedName name="機械除雪2">#REF!</definedName>
    <definedName name="給排水比較">[18]強電複合!#REF!</definedName>
    <definedName name="金属">[13]体育館!$B$489</definedName>
    <definedName name="金属建具">[13]体育館!$B$624</definedName>
    <definedName name="月順変換">#REF!</definedName>
    <definedName name="建設関連99">#REF!</definedName>
    <definedName name="見積比較">'[14]#REF'!#REF!</definedName>
    <definedName name="工事指名">#REF!</definedName>
    <definedName name="工事用除雪">#REF!</definedName>
    <definedName name="杭打">[13]体育館!$B$138</definedName>
    <definedName name="杭打工事">[16]体育館!#REF!</definedName>
    <definedName name="施工地域">#REF!</definedName>
    <definedName name="斜線">IF('[1]起案 (甲)'!$AO$21=1,'[1]起案 (甲)'!$AR$23,'[1]起案 (甲)'!$AR$24)</definedName>
    <definedName name="処分">[14]強電複合!#REF!</definedName>
    <definedName name="諸経費">[17]内訳!#REF!</definedName>
    <definedName name="人力除雪1">#REF!</definedName>
    <definedName name="人力除雪2">#REF!</definedName>
    <definedName name="数量">#REF!</definedName>
    <definedName name="設">'[14]#REF'!#REF!</definedName>
    <definedName name="窓枠改修">#REF!</definedName>
    <definedName name="単価">#REF!</definedName>
    <definedName name="単価比較">[15]屋根・外壁等!$A$1:$IV$2</definedName>
    <definedName name="暖房見積">[19]強電複合!#REF!</definedName>
    <definedName name="暖房比較">[19]強電複合!#REF!</definedName>
    <definedName name="番号検索">#REF!</definedName>
    <definedName name="標準工期">#REF!</definedName>
    <definedName name="標準明細表">#REF!</definedName>
    <definedName name="標準明細表2">#REF!</definedName>
    <definedName name="歩掛補正">#REF!</definedName>
    <definedName name="歩掛補正.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F17" i="1" l="1"/>
  <c r="F15" i="1"/>
</calcChain>
</file>

<file path=xl/sharedStrings.xml><?xml version="1.0" encoding="utf-8"?>
<sst xmlns="http://schemas.openxmlformats.org/spreadsheetml/2006/main" count="16" uniqueCount="16">
  <si>
    <t>質　　　問　　　書　（全○枚）</t>
    <rPh sb="11" eb="12">
      <t>ゼン</t>
    </rPh>
    <rPh sb="13" eb="14">
      <t>マイ</t>
    </rPh>
    <phoneticPr fontId="7"/>
  </si>
  <si>
    <t>令和　  　年　　　月　　　日</t>
    <rPh sb="0" eb="2">
      <t>レイワ</t>
    </rPh>
    <phoneticPr fontId="9"/>
  </si>
  <si>
    <t>西北県土整備事務所長　殿</t>
    <rPh sb="0" eb="2">
      <t>セイホク</t>
    </rPh>
    <rPh sb="2" eb="4">
      <t>ケンド</t>
    </rPh>
    <rPh sb="4" eb="6">
      <t>セイビ</t>
    </rPh>
    <rPh sb="6" eb="8">
      <t>ジム</t>
    </rPh>
    <rPh sb="8" eb="10">
      <t>ショチョウ</t>
    </rPh>
    <rPh sb="11" eb="12">
      <t>ドノ</t>
    </rPh>
    <phoneticPr fontId="9"/>
  </si>
  <si>
    <t>住　所</t>
  </si>
  <si>
    <t>氏　名</t>
  </si>
  <si>
    <t>電  話</t>
    <phoneticPr fontId="9"/>
  </si>
  <si>
    <t>FAX</t>
    <phoneticPr fontId="7"/>
  </si>
  <si>
    <t>工事 (業務) 番号</t>
    <rPh sb="0" eb="2">
      <t>コウジ</t>
    </rPh>
    <rPh sb="4" eb="6">
      <t>ギョウム</t>
    </rPh>
    <rPh sb="8" eb="10">
      <t>バンゴウ</t>
    </rPh>
    <phoneticPr fontId="9"/>
  </si>
  <si>
    <t>工事 (業務) 名</t>
    <rPh sb="0" eb="1">
      <t>コウ</t>
    </rPh>
    <rPh sb="1" eb="2">
      <t>コト</t>
    </rPh>
    <rPh sb="4" eb="6">
      <t>ギョウム</t>
    </rPh>
    <phoneticPr fontId="9"/>
  </si>
  <si>
    <t>番号</t>
    <phoneticPr fontId="9"/>
  </si>
  <si>
    <t>図面番号</t>
    <rPh sb="0" eb="2">
      <t>ズメン</t>
    </rPh>
    <rPh sb="2" eb="4">
      <t>バンゴウ</t>
    </rPh>
    <phoneticPr fontId="9"/>
  </si>
  <si>
    <t>質　問　事　項</t>
    <phoneticPr fontId="9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</si>
  <si>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9"/>
  </si>
  <si>
    <t>西北県土整備事務所　建設管理課</t>
    <rPh sb="0" eb="2">
      <t>セイホク</t>
    </rPh>
    <rPh sb="2" eb="4">
      <t>ケンド</t>
    </rPh>
    <rPh sb="4" eb="6">
      <t>セイビ</t>
    </rPh>
    <rPh sb="6" eb="9">
      <t>ジムショ</t>
    </rPh>
    <rPh sb="10" eb="12">
      <t>ケンセツ</t>
    </rPh>
    <rPh sb="12" eb="14">
      <t>カンリ</t>
    </rPh>
    <rPh sb="14" eb="15">
      <t>カ</t>
    </rPh>
    <phoneticPr fontId="9"/>
  </si>
  <si>
    <t>電話　0173-34-2117</t>
    <phoneticPr fontId="7"/>
  </si>
  <si>
    <t>メール　seihokuseibi-seikyu@pref.aomori.lg.jp</t>
    <phoneticPr fontId="9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</si>
</sst>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2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4" fillId="0" borderId="0">
      <alignment vertical="center"/>
    </xf>
  </cellStyleXfs>
  <cellXfs count="48">
    <xf numFmtId="0" fontId="0" fillId="0" borderId="0" xfId="0">
      <alignment vertical="center"/>
    </xf>
    <xf numFmtId="49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0" fontId="4" fillId="0" borderId="0" xfId="2">
      <alignment vertical="center"/>
    </xf>
    <xf numFmtId="49" fontId="5" fillId="0" borderId="0" xfId="1" applyNumberFormat="1" applyFont="1" applyAlignment="1">
      <alignment vertical="center"/>
    </xf>
    <xf numFmtId="0" fontId="6" fillId="0" borderId="0" xfId="1" applyFont="1" applyAlignment="1">
      <alignment horizontal="center" vertical="center"/>
    </xf>
    <xf numFmtId="0" fontId="5" fillId="0" borderId="0" xfId="1" applyFont="1" applyAlignment="1">
      <alignment vertical="center"/>
    </xf>
    <xf numFmtId="0" fontId="6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  <xf numFmtId="49" fontId="8" fillId="0" borderId="0" xfId="1" applyNumberFormat="1" applyFont="1" applyAlignment="1">
      <alignment vertical="center"/>
    </xf>
    <xf numFmtId="0" fontId="10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8" fillId="0" borderId="0" xfId="1" applyFont="1" applyAlignment="1">
      <alignment horizontal="center" vertical="center"/>
    </xf>
    <xf numFmtId="0" fontId="11" fillId="0" borderId="1" xfId="1" applyFont="1" applyBorder="1" applyAlignment="1">
      <alignment vertical="center"/>
    </xf>
    <xf numFmtId="0" fontId="8" fillId="0" borderId="1" xfId="1" applyFont="1" applyBorder="1" applyAlignment="1">
      <alignment vertical="center"/>
    </xf>
    <xf numFmtId="0" fontId="11" fillId="0" borderId="0" xfId="1" applyFont="1" applyAlignment="1">
      <alignment vertical="center"/>
    </xf>
    <xf numFmtId="0" fontId="11" fillId="0" borderId="0" xfId="1" applyFont="1"/>
    <xf numFmtId="0" fontId="11" fillId="0" borderId="0" xfId="1" applyFont="1" applyAlignment="1">
      <alignment horizontal="right"/>
    </xf>
    <xf numFmtId="0" fontId="8" fillId="0" borderId="0" xfId="1" applyFont="1"/>
    <xf numFmtId="0" fontId="8" fillId="0" borderId="2" xfId="1" applyFont="1" applyBorder="1" applyAlignment="1">
      <alignment horizontal="center" vertical="distributed"/>
    </xf>
    <xf numFmtId="1" fontId="8" fillId="0" borderId="2" xfId="1" applyNumberFormat="1" applyFont="1" applyBorder="1" applyAlignment="1">
      <alignment vertical="center"/>
    </xf>
    <xf numFmtId="176" fontId="8" fillId="0" borderId="2" xfId="1" applyNumberFormat="1" applyFont="1" applyBorder="1" applyAlignment="1">
      <alignment vertical="center"/>
    </xf>
    <xf numFmtId="56" fontId="5" fillId="0" borderId="0" xfId="1" quotePrefix="1" applyNumberFormat="1" applyFont="1" applyAlignment="1">
      <alignment vertical="center"/>
    </xf>
    <xf numFmtId="0" fontId="2" fillId="0" borderId="2" xfId="1" applyFont="1" applyBorder="1" applyAlignment="1">
      <alignment vertical="center"/>
    </xf>
    <xf numFmtId="0" fontId="2" fillId="0" borderId="2" xfId="1" applyFont="1" applyBorder="1" applyAlignment="1">
      <alignment vertical="center" shrinkToFit="1"/>
    </xf>
    <xf numFmtId="49" fontId="8" fillId="0" borderId="0" xfId="1" applyNumberFormat="1" applyFont="1" applyAlignment="1">
      <alignment horizontal="distributed" vertical="center"/>
    </xf>
    <xf numFmtId="0" fontId="8" fillId="0" borderId="0" xfId="1" applyFont="1" applyAlignment="1">
      <alignment horizontal="distributed" vertical="center"/>
    </xf>
    <xf numFmtId="49" fontId="2" fillId="0" borderId="0" xfId="1" applyNumberFormat="1" applyFont="1" applyAlignment="1">
      <alignment horizontal="distributed" vertical="center"/>
    </xf>
    <xf numFmtId="0" fontId="2" fillId="0" borderId="3" xfId="1" applyFont="1" applyBorder="1" applyAlignment="1">
      <alignment horizontal="distributed" vertical="center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0" xfId="1" applyFont="1" applyAlignment="1">
      <alignment horizontal="distributed" vertical="center"/>
    </xf>
    <xf numFmtId="0" fontId="8" fillId="0" borderId="7" xfId="1" applyFont="1" applyBorder="1" applyAlignment="1">
      <alignment horizontal="distributed" vertical="center"/>
    </xf>
    <xf numFmtId="0" fontId="8" fillId="0" borderId="8" xfId="1" applyFont="1" applyBorder="1" applyAlignment="1">
      <alignment horizontal="distributed" vertical="center"/>
    </xf>
    <xf numFmtId="0" fontId="8" fillId="0" borderId="9" xfId="1" applyFont="1" applyBorder="1" applyAlignment="1">
      <alignment horizontal="distributed" vertical="center"/>
    </xf>
    <xf numFmtId="0" fontId="8" fillId="0" borderId="10" xfId="1" applyFont="1" applyBorder="1" applyAlignment="1">
      <alignment horizontal="distributed" vertical="center"/>
    </xf>
    <xf numFmtId="0" fontId="8" fillId="0" borderId="11" xfId="1" applyFont="1" applyBorder="1" applyAlignment="1">
      <alignment horizontal="distributed" vertical="center"/>
    </xf>
    <xf numFmtId="0" fontId="8" fillId="0" borderId="12" xfId="1" applyFont="1" applyBorder="1" applyAlignment="1">
      <alignment horizontal="distributed" vertical="center"/>
    </xf>
    <xf numFmtId="0" fontId="8" fillId="0" borderId="13" xfId="1" applyFont="1" applyBorder="1" applyAlignment="1">
      <alignment horizontal="distributed" vertical="center"/>
    </xf>
    <xf numFmtId="0" fontId="8" fillId="0" borderId="14" xfId="1" applyFont="1" applyBorder="1" applyAlignment="1">
      <alignment horizontal="distributed" vertical="center"/>
    </xf>
    <xf numFmtId="0" fontId="8" fillId="0" borderId="15" xfId="1" applyFont="1" applyBorder="1" applyAlignment="1">
      <alignment horizontal="distributed" vertical="center"/>
    </xf>
    <xf numFmtId="0" fontId="8" fillId="0" borderId="16" xfId="1" applyFont="1" applyBorder="1" applyAlignment="1">
      <alignment horizontal="distributed" vertical="center"/>
    </xf>
    <xf numFmtId="0" fontId="8" fillId="0" borderId="17" xfId="1" applyFont="1" applyBorder="1" applyAlignment="1">
      <alignment horizontal="distributed" vertical="center"/>
    </xf>
    <xf numFmtId="0" fontId="8" fillId="0" borderId="18" xfId="1" applyFont="1" applyBorder="1" applyAlignment="1">
      <alignment horizontal="distributed" vertical="center"/>
    </xf>
    <xf numFmtId="0" fontId="8" fillId="0" borderId="0" xfId="1" applyFont="1" applyAlignment="1">
      <alignment horizontal="left" vertical="center"/>
    </xf>
    <xf numFmtId="49" fontId="8" fillId="0" borderId="0" xfId="1" applyNumberFormat="1" applyFont="1" applyAlignment="1">
      <alignment horizontal="left" vertical="center"/>
    </xf>
    <xf numFmtId="0" fontId="8" fillId="0" borderId="0" xfId="1" applyFont="1" applyAlignment="1">
      <alignment horizontal="center" vertical="center" shrinkToFit="1"/>
    </xf>
  </cellXfs>
  <cellStyles count="3">
    <cellStyle name="標準" xfId="0" builtinId="0"/>
    <cellStyle name="標準 2 2 2" xfId="2" xr:uid="{D89BEB6D-666A-41F4-A06E-BEE8A6AB82E8}"/>
    <cellStyle name="標準_現場説明書1304" xfId="1" xr:uid="{93A47B31-E456-4083-B8E1-07CA3EC4A62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" Type="http://schemas.openxmlformats.org/officeDocument/2006/relationships/externalLink" Target="externalLinks/externalLink2.xml"/><Relationship Id="rId21" Type="http://schemas.openxmlformats.org/officeDocument/2006/relationships/theme" Target="theme/theme1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sharedStrings" Target="sharedStrings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42</xdr:row>
      <xdr:rowOff>66675</xdr:rowOff>
    </xdr:from>
    <xdr:to>
      <xdr:col>10</xdr:col>
      <xdr:colOff>657226</xdr:colOff>
      <xdr:row>44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DD8DBFB2-9023-4D53-8F3F-5AEC066FC2F3}"/>
            </a:ext>
          </a:extLst>
        </xdr:cNvPr>
        <xdr:cNvSpPr txBox="1"/>
      </xdr:nvSpPr>
      <xdr:spPr>
        <a:xfrm>
          <a:off x="790575" y="9418320"/>
          <a:ext cx="5326381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1134060\Desktop\R8_&#22996;&#31532;5691&#21495;%20&#39851;&#35997;&#21306;&#22495;&#26032;&#35215;&#20107;&#26989;&#38306;&#20418;&#36039;&#26009;&#20316;&#25104;&#26989;&#21209;&#22996;&#35351;\00&#12304;&#24403;&#21021;&#12305;R08&#22996;&#31532;5691&#21495;_&#34920;&#32025;.xlsm" TargetMode="External"/><Relationship Id="rId1" Type="http://schemas.openxmlformats.org/officeDocument/2006/relationships/externalLinkPath" Target="R8_&#22996;&#31532;5691&#21495;%20&#39851;&#35997;&#21306;&#22495;&#26032;&#35215;&#20107;&#26989;&#38306;&#20418;&#36039;&#26009;&#20316;&#25104;&#26989;&#21209;&#22996;&#35351;/00&#12304;&#24403;&#21021;&#12305;R08&#22996;&#31532;5691&#21495;_&#34920;&#32025;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.30.67\share\windows\TEMP\H14&#22996;&#35351;&#31639;&#23450;&#22522;&#28310;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1231\&#36947;&#36335;&#31649;&#29702;&#12471;&#12473;&#12486;&#12512;\windows\TEMP\H14&#22996;&#35351;&#31639;&#23450;&#22522;&#28310;\&#37326;&#37324;\11&#24180;&#30330;&#27880;\&#31452;&#27850;&#12488;&#12452;&#12524;\WINDOWS\&#65411;&#65438;&#65405;&#65400;&#65412;&#65391;&#65420;&#65439;\&#37326;&#37324;\11&#24180;&#30330;&#27880;\&#12394;&#12388;&#12393;&#12414;&#12426;\&#31407;&#26989;&#22580;&#26368;&#32066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1231\&#36947;&#36335;&#31649;&#29702;&#12471;&#12473;&#12486;&#12512;\WINDOWS\TEMP\&#37326;&#12288;&#37324;\H12&#30330;&#27880;\&#35373;&#35336;&#26360;\&#40658;&#21830;&#26580;&#21091;&#36947;\WINDOWS\&#65411;&#65438;&#65405;&#65400;&#65412;&#65391;&#65420;&#65439;\&#37326;&#12288;&#37324;\H12&#20197;&#38477;\&#12416;&#12388;&#24037;&#19968;&#20307;\&#12416;&#12388;&#24037;&#26989;&#20869;&#35379;\&#25913;&#20462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1231\&#36947;&#36335;&#31649;&#29702;&#12471;&#12473;&#12486;&#12512;\WINDOWS\&#65411;&#65438;&#65405;&#65400;&#65412;&#65391;&#65420;&#65439;\&#24344;&#21069;&#30476;&#22303;&#25972;&#20633;\10&#12381;&#12398;&#20182;\H150526&#35373;&#35336;&#26360;&#37857;&#36939;&#29992;&#12395;&#12388;&#12356;&#12390;\&#34276;&#30000;&#12373;&#12435;&#12363;&#12425;\&#22580;&#20869;&#25972;&#20633;&#31532;&#65298;&#24382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EN-SABO\share\&#24179;&#25104;&#65304;~1\&#20843;&#19968;&#39178;&#22679;\&#24179;&#25104;&#65304;~1\&#19979;&#36275;&#25913;&#20462;\&#38738;&#26862;&#26481;&#1997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1231\&#36947;&#36335;&#31649;&#29702;&#12471;&#12473;&#12486;&#12512;\windows\TEMP\H14&#22996;&#35351;&#31639;&#23450;&#22522;&#28310;\&#20304;&#34276;\&#35373;&#35336;&#26360;\&#35373;&#35336;&#22793;&#26356;\&#38738;&#26862;&#39640;&#26657;&#26580;&#21091;&#36947;&#22580;&#22793;&#26356;\&#35373;&#35336;&#22793;&#26356;\&#30450;&#23398;&#26657;&#35373;&#35336;&#22793;&#26356;\&#35373;&#35336;&#22793;&#26356;\&#20445;&#20581;&#22823;&#22806;&#27083;&#22793;&#26356;\&#35373;&#35336;&#22793;&#26356;\&#12394;&#12388;&#12393;&#12414;&#12426;&#22793;&#26356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EN-SABO\share\My%20Documents\&#24246;&#21209;&#20418;&#38263;\&#12381;&#12398;&#20182;\&#12381;&#12398;&#20182;\Blank%20sheets\&#20837;&#26413;&#22865;&#32004;&#22519;&#34892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1231\&#36947;&#36335;&#31649;&#29702;&#12471;&#12473;&#12486;&#12512;\WINDOWS\&#65411;&#65438;&#65405;&#65400;&#65412;&#65391;&#65420;&#65439;\&#24344;&#21069;&#30476;&#22303;&#25972;&#20633;\10&#12381;&#12398;&#20182;\H150526&#35373;&#35336;&#26360;&#37857;&#36939;&#29992;&#12395;&#12388;&#12356;&#12390;\&#23470;&#36234;\&#35373;&#35336;&#26360;\&#21271;&#26007;\&#23470;&#36234;\mydocument1\&#32884;&#35226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1231\&#36947;&#36335;&#31649;&#29702;&#12471;&#12473;&#12486;&#12512;\WINDOWS\&#65411;&#65438;&#65405;&#65400;&#65412;&#65391;&#65420;&#65439;\&#24344;&#21069;&#30476;&#22303;&#25972;&#20633;\10&#12381;&#12398;&#20182;\H150526&#35373;&#35336;&#26360;&#37857;&#36939;&#29992;&#12395;&#12388;&#12356;&#12390;\&#23470;&#36234;\&#35373;&#35336;&#26360;\&#21271;&#26007;\&#23470;&#36234;\mydocument1\&#21271;&#26007;\&#38738;&#24180;\mydocument1\&#19979;&#21271;\&#27700;&#29987;&#32784;&#38663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1231\&#36947;&#36335;&#31649;&#29702;&#12471;&#12473;&#12486;&#12512;\docume~1\pcha03~1\locals~1\temp\lh_tmp0\&#12513;&#12540;&#12523;&#28155;&#20184;\&#24179;&#25104;&#65297;&#65298;&#24180;&#24230;\&#24179;&#25104;12&#35201;&#30446;&#32218;&#27861;&#38754;(&#40658;&#30707;&#24066;)\&#25968;&#37327;&#38598;&#35336;&#34920;-&#26032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1231\&#36947;&#36335;&#31649;&#29702;&#12471;&#12473;&#12486;&#12512;\windows\TEMP\&#37326;&#12288;&#37324;\H12&#20197;&#38477;\&#12416;&#12388;&#24037;&#19968;&#20307;\&#12416;&#12388;&#24037;&#26989;&#20869;&#35379;\&#25913;&#20462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1231\&#36947;&#36335;&#31649;&#29702;&#12471;&#12473;&#12486;&#12512;\WINDOWS\TEMP\&#37326;&#12288;&#37324;\H12&#30330;&#27880;\&#35373;&#35336;&#26360;\&#40658;&#21830;&#26580;&#21091;&#36947;\&#12416;&#12388;&#24037;&#26989;&#31532;&#19968;&#20307;&#32946;&#39208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1231\&#36947;&#36335;&#31649;&#29702;&#12471;&#12473;&#12486;&#12512;\&#22823;&#23947;\&#23455;&#26045;&#35373;&#35336;\&#21313;&#21644;&#30000;&#24037;&#26989;&#39640;&#31561;&#23398;&#26657;&#31532;&#19968;&#20307;&#32946;&#39208;\&#20869;&#35379;&#26360;\&#35299;&#20307;&#20869;&#35379;&#26360;\Book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65314;&#65313;&#65299;\A\&#35373;&#35336;&#26360;Data\EXCEL\&#24179;&#25104;&#65297;&#65296;&#24180;&#24230;\&#24441;&#25152;\&#38738;&#26862;&#30476;\&#65320;10&#19977;&#26412;&#26408;&#31532;&#19968;&#20307;&#32946;&#39208;&#25913;&#20462;&#24037;&#20107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1231\&#36947;&#36335;&#31649;&#29702;&#12471;&#12473;&#12486;&#12512;\WINDOWS\TEMP\&#37326;&#12288;&#37324;\H12&#30330;&#27880;\&#35373;&#35336;&#26360;\&#40658;&#21830;&#26580;&#21091;&#36947;\WINDOWS\&#65411;&#65438;&#65405;&#65400;&#65412;&#65391;&#65420;&#65439;\&#37326;&#12288;&#37324;\H12&#20197;&#38477;\&#12416;&#12388;&#24037;&#19968;&#20307;\&#12416;&#12388;&#24037;&#19968;&#20307;&#25913;&#31689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1231\&#36947;&#36335;&#31649;&#29702;&#12471;&#12473;&#12486;&#12512;\WINDOWS\TEMP\&#37326;&#12288;&#37324;\H12&#30330;&#27880;\&#35373;&#35336;&#26360;\&#40658;&#21830;&#26580;&#21091;&#36947;\WINDOWS\&#65411;&#65438;&#65405;&#65400;&#65412;&#65391;&#65420;&#65439;\&#37326;&#12288;&#37324;\H12&#20197;&#38477;\&#12416;&#12388;&#24037;&#19968;&#20307;\WINDOWS\TEMP\~EXTMP00\&#20869;&#35379;&#32207;~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1231\&#36947;&#36335;&#31649;&#29702;&#12471;&#12473;&#12486;&#12512;\&#28207;&#31649;&#29702;&#20107;\&#24375;&#38651;&#35373;&#20633;\&#28207;&#24375;&#38651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1231\&#36947;&#36335;&#31649;&#29702;&#12471;&#12473;&#12486;&#12512;\windows\TEMP\H14&#22996;&#35351;&#31639;&#23450;&#22522;&#28310;\&#20304;&#34276;\&#35373;&#35336;&#26360;\&#35373;&#35336;&#22793;&#26356;\&#38738;&#26862;&#39640;&#26657;&#26580;&#21091;&#36947;&#22580;&#22793;&#26356;\&#35373;&#35336;&#22793;&#26356;\&#30450;&#23398;&#26657;&#35373;&#35336;&#22793;&#26356;\&#35373;&#35336;&#26360;\&#30450;&#23398;&#26657;\&#19977;&#27810;&#39640;&#26657;\&#19977;&#27810;&#39640;&#26657;\&#28207;&#31649;&#29702;&#20107;\&#24375;&#38651;&#35373;&#20633;\&#28207;&#24375;&#3865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基本データ"/>
      <sheetName val="工事データ"/>
      <sheetName val="検査データ"/>
      <sheetName val="契約データ"/>
      <sheetName val="設計書表紙"/>
      <sheetName val="設計書表紙 （監督）"/>
      <sheetName val="特記表紙"/>
      <sheetName val="積算資料表紙"/>
      <sheetName val="参考資料表紙"/>
      <sheetName val="質問書（様式１）"/>
      <sheetName val="図面表紙"/>
      <sheetName val="打合簿"/>
      <sheetName val="変更理由書"/>
      <sheetName val="工事概要（ＦＡＸ）"/>
      <sheetName val="起案 (甲)"/>
      <sheetName val="通知書"/>
      <sheetName val="Sheet1"/>
      <sheetName val="ｺｽﾄ縮減"/>
      <sheetName val="Sheet2"/>
    </sheetNames>
    <sheetDataSet>
      <sheetData sheetId="0" refreshError="1"/>
      <sheetData sheetId="1">
        <row r="6">
          <cell r="C6" t="str">
            <v>委</v>
          </cell>
          <cell r="F6" t="str">
            <v>第</v>
          </cell>
          <cell r="G6" t="str">
            <v>5691</v>
          </cell>
          <cell r="H6" t="str">
            <v>号</v>
          </cell>
        </row>
        <row r="7">
          <cell r="C7" t="str">
            <v>鮫貝区域新規事業関係資料作成</v>
          </cell>
          <cell r="H7" t="str">
            <v>業務委託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総括表"/>
      <sheetName val="建築内訳"/>
      <sheetName val="設備内訳"/>
      <sheetName val="見積比較表"/>
      <sheetName val="単価比較表"/>
      <sheetName val="処分費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改修諸経費"/>
      <sheetName val="改修内訳"/>
    </sheetNames>
    <sheetDataSet>
      <sheetData sheetId="0"/>
      <sheetData sheetId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事業総括"/>
      <sheetName val="内訳 "/>
      <sheetName val="特記仕様書用内訳"/>
      <sheetName val="明細"/>
      <sheetName val="人工"/>
      <sheetName val="人工 (特記)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内  訳"/>
      <sheetName val="見積比較表"/>
      <sheetName val="東高校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  <sheetName val="表紙"/>
      <sheetName val="内  訳"/>
      <sheetName val="見積比較表"/>
    </sheetNames>
    <sheetDataSet>
      <sheetData sheetId="0" refreshError="1"/>
      <sheetData sheetId="1"/>
      <sheetData sheetId="2"/>
      <sheetData sheetId="3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目次"/>
      <sheetName val="契約関係"/>
      <sheetName val="業者選択"/>
      <sheetName val="下請報告"/>
      <sheetName val="契約台帳"/>
      <sheetName val="入札結果一覧"/>
      <sheetName val="各種様式印刷"/>
      <sheetName val="係ｺｰﾄﾞ"/>
      <sheetName val="業種ｺｰﾄﾞ"/>
      <sheetName val="支払等データ"/>
      <sheetName val="業者名簿"/>
      <sheetName val="Sheet2"/>
      <sheetName val="目コード表"/>
      <sheetName val="細目コード表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内訳書"/>
      <sheetName val="強電複合"/>
      <sheetName val="#REF"/>
      <sheetName val="工事費内訳"/>
      <sheetName val="経費率"/>
      <sheetName val="小数点"/>
      <sheetName val="ｺﾏﾝﾄﾞﾏｸﾛ"/>
      <sheetName val="整列"/>
      <sheetName val="上位３桁"/>
      <sheetName val="表紙"/>
      <sheetName val="諸経費（新設）"/>
      <sheetName val="明細書 (増築)"/>
      <sheetName val="明細書 (改修)"/>
      <sheetName val="見積比較（増築）"/>
      <sheetName val="見積比較（改修）"/>
      <sheetName val="経費（改修）"/>
      <sheetName val="経費（新設）"/>
      <sheetName val="諸経費 (2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発注計画"/>
      <sheetName val="表紙"/>
      <sheetName val="概要書"/>
      <sheetName val="改修総括"/>
      <sheetName val="経費等率表"/>
      <sheetName val="内訳（水産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設計書表紙"/>
      <sheetName val="冬季補正入力"/>
      <sheetName val="標準工期"/>
      <sheetName val="除雪費"/>
      <sheetName val="資料"/>
      <sheetName val="見出し"/>
      <sheetName val="数量総括表"/>
      <sheetName val="土工総括表"/>
      <sheetName val="積計"/>
      <sheetName val="データ入力"/>
      <sheetName val="項目入力"/>
      <sheetName val="特殊単価"/>
      <sheetName val="見積単価"/>
      <sheetName val="青工見積"/>
      <sheetName val="メモ"/>
    </sheetNames>
    <sheetDataSet>
      <sheetData sheetId="0" refreshError="1"/>
      <sheetData sheetId="1" refreshError="1"/>
      <sheetData sheetId="2">
        <row r="8">
          <cell r="C8">
            <v>1</v>
          </cell>
          <cell r="D8">
            <v>2</v>
          </cell>
          <cell r="E8">
            <v>3</v>
          </cell>
          <cell r="F8">
            <v>4</v>
          </cell>
          <cell r="G8">
            <v>5</v>
          </cell>
          <cell r="H8">
            <v>6</v>
          </cell>
          <cell r="I8">
            <v>7</v>
          </cell>
          <cell r="J8">
            <v>8</v>
          </cell>
        </row>
        <row r="9">
          <cell r="B9">
            <v>10</v>
          </cell>
          <cell r="C9">
            <v>60</v>
          </cell>
          <cell r="D9">
            <v>45</v>
          </cell>
          <cell r="E9">
            <v>90</v>
          </cell>
          <cell r="F9">
            <v>60</v>
          </cell>
          <cell r="G9">
            <v>35</v>
          </cell>
          <cell r="H9">
            <v>70</v>
          </cell>
          <cell r="I9">
            <v>45</v>
          </cell>
          <cell r="J9">
            <v>120</v>
          </cell>
        </row>
        <row r="10">
          <cell r="B10">
            <v>1510</v>
          </cell>
          <cell r="C10">
            <v>65</v>
          </cell>
          <cell r="D10">
            <v>50</v>
          </cell>
          <cell r="E10">
            <v>95</v>
          </cell>
          <cell r="F10">
            <v>70</v>
          </cell>
          <cell r="G10">
            <v>40</v>
          </cell>
          <cell r="H10">
            <v>75</v>
          </cell>
          <cell r="I10">
            <v>50</v>
          </cell>
          <cell r="J10">
            <v>125</v>
          </cell>
        </row>
        <row r="11">
          <cell r="B11">
            <v>2010</v>
          </cell>
          <cell r="C11">
            <v>70</v>
          </cell>
          <cell r="D11">
            <v>55</v>
          </cell>
          <cell r="E11">
            <v>100</v>
          </cell>
          <cell r="F11">
            <v>80</v>
          </cell>
          <cell r="G11">
            <v>45</v>
          </cell>
          <cell r="H11">
            <v>80</v>
          </cell>
          <cell r="I11">
            <v>55</v>
          </cell>
          <cell r="J11">
            <v>130</v>
          </cell>
        </row>
        <row r="12">
          <cell r="B12">
            <v>2510</v>
          </cell>
          <cell r="C12">
            <v>75</v>
          </cell>
          <cell r="D12">
            <v>60</v>
          </cell>
          <cell r="E12">
            <v>105</v>
          </cell>
          <cell r="F12">
            <v>85</v>
          </cell>
          <cell r="G12">
            <v>50</v>
          </cell>
          <cell r="H12">
            <v>85</v>
          </cell>
          <cell r="I12">
            <v>60</v>
          </cell>
          <cell r="J12">
            <v>135</v>
          </cell>
        </row>
        <row r="13">
          <cell r="B13">
            <v>3010</v>
          </cell>
          <cell r="C13">
            <v>85</v>
          </cell>
          <cell r="D13">
            <v>70</v>
          </cell>
          <cell r="E13">
            <v>110</v>
          </cell>
          <cell r="F13">
            <v>100</v>
          </cell>
          <cell r="G13">
            <v>55</v>
          </cell>
          <cell r="H13">
            <v>95</v>
          </cell>
          <cell r="I13">
            <v>70</v>
          </cell>
          <cell r="J13">
            <v>140</v>
          </cell>
        </row>
        <row r="14">
          <cell r="B14">
            <v>4010</v>
          </cell>
          <cell r="C14" t="e">
            <v>#NUM!</v>
          </cell>
          <cell r="D14" t="e">
            <v>#NUM!</v>
          </cell>
          <cell r="E14" t="e">
            <v>#NUM!</v>
          </cell>
          <cell r="F14" t="e">
            <v>#NUM!</v>
          </cell>
          <cell r="G14" t="e">
            <v>#NUM!</v>
          </cell>
          <cell r="H14" t="e">
            <v>#NUM!</v>
          </cell>
          <cell r="I14" t="e">
            <v>#NUM!</v>
          </cell>
          <cell r="J14" t="e">
            <v>#NUM!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改修諸経費"/>
      <sheetName val="改修内訳"/>
    </sheetNames>
    <sheetDataSet>
      <sheetData sheetId="0"/>
      <sheetData sheetId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諸経費 "/>
      <sheetName val="体育館"/>
      <sheetName val="内訳 (差額）"/>
    </sheetNames>
    <sheetDataSet>
      <sheetData sheetId="0" refreshError="1"/>
      <sheetData sheetId="1" refreshError="1"/>
      <sheetData sheetId="2">
        <row r="138">
          <cell r="B138" t="str">
            <v>杭打工事</v>
          </cell>
        </row>
        <row r="165">
          <cell r="B165" t="str">
            <v>コンクリート工事</v>
          </cell>
        </row>
        <row r="408">
          <cell r="B408" t="str">
            <v>タイル工事</v>
          </cell>
        </row>
        <row r="489">
          <cell r="B489" t="str">
            <v>金属工事</v>
          </cell>
        </row>
        <row r="570">
          <cell r="B570" t="str">
            <v>屋根工事</v>
          </cell>
        </row>
        <row r="624">
          <cell r="B624" t="str">
            <v>金属製建具工事</v>
          </cell>
        </row>
        <row r="705">
          <cell r="B705" t="str">
            <v>ガラス工事</v>
          </cell>
        </row>
      </sheetData>
      <sheetData sheetId="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ok2"/>
      <sheetName val="強電複合"/>
      <sheetName val="#REF"/>
      <sheetName val="外部仕上集計"/>
      <sheetName val="内部仕上総集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屋根・外壁等"/>
      <sheetName val="窓枠改修"/>
      <sheetName val="比較表"/>
      <sheetName val="見積比較"/>
      <sheetName val="見積比較（ｻｯｼ）"/>
      <sheetName val="見積比較（産廃）"/>
    </sheetNames>
    <sheetDataSet>
      <sheetData sheetId="0">
        <row r="1">
          <cell r="B1" t="str">
            <v>名　称</v>
          </cell>
          <cell r="C1" t="str">
            <v>摘　要</v>
          </cell>
          <cell r="D1" t="str">
            <v>単位</v>
          </cell>
          <cell r="E1" t="str">
            <v>　　　　　　　原設計　　　　　　　　　</v>
          </cell>
          <cell r="F1" t="str">
            <v>　　　　　　　変更設計　　　　　　　　　</v>
          </cell>
          <cell r="G1" t="str">
            <v>　　　　　　　原設計　　　　　　　　　</v>
          </cell>
          <cell r="H1" t="str">
            <v>　　　　　　　変更設計　　　　　　　　　</v>
          </cell>
          <cell r="I1" t="str">
            <v>差引増減額</v>
          </cell>
          <cell r="K1" t="str">
            <v>　　　　　　　変更設計　　　　　　　　　</v>
          </cell>
          <cell r="M1" t="str">
            <v>差引増減額</v>
          </cell>
        </row>
        <row r="2">
          <cell r="E2" t="str">
            <v>数量</v>
          </cell>
          <cell r="F2" t="str">
            <v>単価</v>
          </cell>
          <cell r="G2" t="str">
            <v>金額</v>
          </cell>
          <cell r="H2" t="str">
            <v>備考</v>
          </cell>
          <cell r="I2" t="str">
            <v>数量</v>
          </cell>
          <cell r="J2" t="str">
            <v>単価</v>
          </cell>
          <cell r="K2" t="str">
            <v>金額</v>
          </cell>
          <cell r="L2" t="str">
            <v>備考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"/>
      <sheetName val="新営+改修"/>
      <sheetName val="体育館"/>
      <sheetName val="渡り廊下（１）"/>
      <sheetName val="既存第２体育館、渡り廊下"/>
      <sheetName val="校舎改修"/>
      <sheetName val="第２部室外壁改修"/>
      <sheetName val="内訳項目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内訳"/>
      <sheetName val="諸経費 "/>
      <sheetName val="表紙"/>
      <sheetName val="内訳 (2)"/>
      <sheetName val="諸経費  (2)"/>
      <sheetName val="表紙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複合"/>
      <sheetName val="強電内訳書"/>
      <sheetName val="#REF"/>
      <sheetName val="工事費内訳"/>
      <sheetName val="経費率"/>
      <sheetName val="小数点"/>
      <sheetName val="ｺﾏﾝﾄﾞﾏｸﾛ"/>
      <sheetName val="整列"/>
      <sheetName val="上位３桁"/>
      <sheetName val="表紙"/>
      <sheetName val="諸経費（新設）"/>
      <sheetName val="明細書 (増築)"/>
      <sheetName val="明細書 (改修)"/>
      <sheetName val="見積比較（増築）"/>
      <sheetName val="見積比較（改修）"/>
      <sheetName val="経費（改修）"/>
      <sheetName val="経費（新設）"/>
      <sheetName val="諸経費 (2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複合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2C8CB3-779C-4CA7-9B18-87CB5C848F3C}">
  <sheetPr>
    <tabColor rgb="FFFF7F7F"/>
    <pageSetUpPr fitToPage="1"/>
  </sheetPr>
  <dimension ref="A1:L49"/>
  <sheetViews>
    <sheetView tabSelected="1" view="pageBreakPreview" zoomScale="85" zoomScaleNormal="100" zoomScaleSheetLayoutView="85" workbookViewId="0">
      <selection activeCell="N13" sqref="N13"/>
    </sheetView>
  </sheetViews>
  <sheetFormatPr defaultRowHeight="13.2" x14ac:dyDescent="0.2"/>
  <cols>
    <col min="1" max="1" width="2.5546875" style="3" customWidth="1"/>
    <col min="2" max="2" width="7.88671875" style="3" customWidth="1"/>
    <col min="3" max="3" width="8.88671875" style="3"/>
    <col min="4" max="4" width="6" style="3" customWidth="1"/>
    <col min="5" max="5" width="6.21875" style="3" customWidth="1"/>
    <col min="6" max="7" width="8.88671875" style="3"/>
    <col min="8" max="8" width="7.77734375" style="3" customWidth="1"/>
    <col min="9" max="9" width="14.21875" style="3" customWidth="1"/>
    <col min="10" max="10" width="8.88671875" style="3"/>
    <col min="11" max="11" width="21.44140625" style="3" customWidth="1"/>
    <col min="12" max="256" width="8.88671875" style="3"/>
    <col min="257" max="257" width="2.5546875" style="3" customWidth="1"/>
    <col min="258" max="258" width="7.88671875" style="3" customWidth="1"/>
    <col min="259" max="259" width="8.88671875" style="3"/>
    <col min="260" max="260" width="6" style="3" customWidth="1"/>
    <col min="261" max="261" width="6.21875" style="3" customWidth="1"/>
    <col min="262" max="263" width="8.88671875" style="3"/>
    <col min="264" max="264" width="7.77734375" style="3" customWidth="1"/>
    <col min="265" max="265" width="14.21875" style="3" customWidth="1"/>
    <col min="266" max="266" width="8.88671875" style="3"/>
    <col min="267" max="267" width="20.21875" style="3" customWidth="1"/>
    <col min="268" max="512" width="8.88671875" style="3"/>
    <col min="513" max="513" width="2.5546875" style="3" customWidth="1"/>
    <col min="514" max="514" width="7.88671875" style="3" customWidth="1"/>
    <col min="515" max="515" width="8.88671875" style="3"/>
    <col min="516" max="516" width="6" style="3" customWidth="1"/>
    <col min="517" max="517" width="6.21875" style="3" customWidth="1"/>
    <col min="518" max="519" width="8.88671875" style="3"/>
    <col min="520" max="520" width="7.77734375" style="3" customWidth="1"/>
    <col min="521" max="521" width="14.21875" style="3" customWidth="1"/>
    <col min="522" max="522" width="8.88671875" style="3"/>
    <col min="523" max="523" width="20.21875" style="3" customWidth="1"/>
    <col min="524" max="768" width="8.88671875" style="3"/>
    <col min="769" max="769" width="2.5546875" style="3" customWidth="1"/>
    <col min="770" max="770" width="7.88671875" style="3" customWidth="1"/>
    <col min="771" max="771" width="8.88671875" style="3"/>
    <col min="772" max="772" width="6" style="3" customWidth="1"/>
    <col min="773" max="773" width="6.21875" style="3" customWidth="1"/>
    <col min="774" max="775" width="8.88671875" style="3"/>
    <col min="776" max="776" width="7.77734375" style="3" customWidth="1"/>
    <col min="777" max="777" width="14.21875" style="3" customWidth="1"/>
    <col min="778" max="778" width="8.88671875" style="3"/>
    <col min="779" max="779" width="20.21875" style="3" customWidth="1"/>
    <col min="780" max="1024" width="8.88671875" style="3"/>
    <col min="1025" max="1025" width="2.5546875" style="3" customWidth="1"/>
    <col min="1026" max="1026" width="7.88671875" style="3" customWidth="1"/>
    <col min="1027" max="1027" width="8.88671875" style="3"/>
    <col min="1028" max="1028" width="6" style="3" customWidth="1"/>
    <col min="1029" max="1029" width="6.21875" style="3" customWidth="1"/>
    <col min="1030" max="1031" width="8.88671875" style="3"/>
    <col min="1032" max="1032" width="7.77734375" style="3" customWidth="1"/>
    <col min="1033" max="1033" width="14.21875" style="3" customWidth="1"/>
    <col min="1034" max="1034" width="8.88671875" style="3"/>
    <col min="1035" max="1035" width="20.21875" style="3" customWidth="1"/>
    <col min="1036" max="1280" width="8.88671875" style="3"/>
    <col min="1281" max="1281" width="2.5546875" style="3" customWidth="1"/>
    <col min="1282" max="1282" width="7.88671875" style="3" customWidth="1"/>
    <col min="1283" max="1283" width="8.88671875" style="3"/>
    <col min="1284" max="1284" width="6" style="3" customWidth="1"/>
    <col min="1285" max="1285" width="6.21875" style="3" customWidth="1"/>
    <col min="1286" max="1287" width="8.88671875" style="3"/>
    <col min="1288" max="1288" width="7.77734375" style="3" customWidth="1"/>
    <col min="1289" max="1289" width="14.21875" style="3" customWidth="1"/>
    <col min="1290" max="1290" width="8.88671875" style="3"/>
    <col min="1291" max="1291" width="20.21875" style="3" customWidth="1"/>
    <col min="1292" max="1536" width="8.88671875" style="3"/>
    <col min="1537" max="1537" width="2.5546875" style="3" customWidth="1"/>
    <col min="1538" max="1538" width="7.88671875" style="3" customWidth="1"/>
    <col min="1539" max="1539" width="8.88671875" style="3"/>
    <col min="1540" max="1540" width="6" style="3" customWidth="1"/>
    <col min="1541" max="1541" width="6.21875" style="3" customWidth="1"/>
    <col min="1542" max="1543" width="8.88671875" style="3"/>
    <col min="1544" max="1544" width="7.77734375" style="3" customWidth="1"/>
    <col min="1545" max="1545" width="14.21875" style="3" customWidth="1"/>
    <col min="1546" max="1546" width="8.88671875" style="3"/>
    <col min="1547" max="1547" width="20.21875" style="3" customWidth="1"/>
    <col min="1548" max="1792" width="8.88671875" style="3"/>
    <col min="1793" max="1793" width="2.5546875" style="3" customWidth="1"/>
    <col min="1794" max="1794" width="7.88671875" style="3" customWidth="1"/>
    <col min="1795" max="1795" width="8.88671875" style="3"/>
    <col min="1796" max="1796" width="6" style="3" customWidth="1"/>
    <col min="1797" max="1797" width="6.21875" style="3" customWidth="1"/>
    <col min="1798" max="1799" width="8.88671875" style="3"/>
    <col min="1800" max="1800" width="7.77734375" style="3" customWidth="1"/>
    <col min="1801" max="1801" width="14.21875" style="3" customWidth="1"/>
    <col min="1802" max="1802" width="8.88671875" style="3"/>
    <col min="1803" max="1803" width="20.21875" style="3" customWidth="1"/>
    <col min="1804" max="2048" width="8.88671875" style="3"/>
    <col min="2049" max="2049" width="2.5546875" style="3" customWidth="1"/>
    <col min="2050" max="2050" width="7.88671875" style="3" customWidth="1"/>
    <col min="2051" max="2051" width="8.88671875" style="3"/>
    <col min="2052" max="2052" width="6" style="3" customWidth="1"/>
    <col min="2053" max="2053" width="6.21875" style="3" customWidth="1"/>
    <col min="2054" max="2055" width="8.88671875" style="3"/>
    <col min="2056" max="2056" width="7.77734375" style="3" customWidth="1"/>
    <col min="2057" max="2057" width="14.21875" style="3" customWidth="1"/>
    <col min="2058" max="2058" width="8.88671875" style="3"/>
    <col min="2059" max="2059" width="20.21875" style="3" customWidth="1"/>
    <col min="2060" max="2304" width="8.88671875" style="3"/>
    <col min="2305" max="2305" width="2.5546875" style="3" customWidth="1"/>
    <col min="2306" max="2306" width="7.88671875" style="3" customWidth="1"/>
    <col min="2307" max="2307" width="8.88671875" style="3"/>
    <col min="2308" max="2308" width="6" style="3" customWidth="1"/>
    <col min="2309" max="2309" width="6.21875" style="3" customWidth="1"/>
    <col min="2310" max="2311" width="8.88671875" style="3"/>
    <col min="2312" max="2312" width="7.77734375" style="3" customWidth="1"/>
    <col min="2313" max="2313" width="14.21875" style="3" customWidth="1"/>
    <col min="2314" max="2314" width="8.88671875" style="3"/>
    <col min="2315" max="2315" width="20.21875" style="3" customWidth="1"/>
    <col min="2316" max="2560" width="8.88671875" style="3"/>
    <col min="2561" max="2561" width="2.5546875" style="3" customWidth="1"/>
    <col min="2562" max="2562" width="7.88671875" style="3" customWidth="1"/>
    <col min="2563" max="2563" width="8.88671875" style="3"/>
    <col min="2564" max="2564" width="6" style="3" customWidth="1"/>
    <col min="2565" max="2565" width="6.21875" style="3" customWidth="1"/>
    <col min="2566" max="2567" width="8.88671875" style="3"/>
    <col min="2568" max="2568" width="7.77734375" style="3" customWidth="1"/>
    <col min="2569" max="2569" width="14.21875" style="3" customWidth="1"/>
    <col min="2570" max="2570" width="8.88671875" style="3"/>
    <col min="2571" max="2571" width="20.21875" style="3" customWidth="1"/>
    <col min="2572" max="2816" width="8.88671875" style="3"/>
    <col min="2817" max="2817" width="2.5546875" style="3" customWidth="1"/>
    <col min="2818" max="2818" width="7.88671875" style="3" customWidth="1"/>
    <col min="2819" max="2819" width="8.88671875" style="3"/>
    <col min="2820" max="2820" width="6" style="3" customWidth="1"/>
    <col min="2821" max="2821" width="6.21875" style="3" customWidth="1"/>
    <col min="2822" max="2823" width="8.88671875" style="3"/>
    <col min="2824" max="2824" width="7.77734375" style="3" customWidth="1"/>
    <col min="2825" max="2825" width="14.21875" style="3" customWidth="1"/>
    <col min="2826" max="2826" width="8.88671875" style="3"/>
    <col min="2827" max="2827" width="20.21875" style="3" customWidth="1"/>
    <col min="2828" max="3072" width="8.88671875" style="3"/>
    <col min="3073" max="3073" width="2.5546875" style="3" customWidth="1"/>
    <col min="3074" max="3074" width="7.88671875" style="3" customWidth="1"/>
    <col min="3075" max="3075" width="8.88671875" style="3"/>
    <col min="3076" max="3076" width="6" style="3" customWidth="1"/>
    <col min="3077" max="3077" width="6.21875" style="3" customWidth="1"/>
    <col min="3078" max="3079" width="8.88671875" style="3"/>
    <col min="3080" max="3080" width="7.77734375" style="3" customWidth="1"/>
    <col min="3081" max="3081" width="14.21875" style="3" customWidth="1"/>
    <col min="3082" max="3082" width="8.88671875" style="3"/>
    <col min="3083" max="3083" width="20.21875" style="3" customWidth="1"/>
    <col min="3084" max="3328" width="8.88671875" style="3"/>
    <col min="3329" max="3329" width="2.5546875" style="3" customWidth="1"/>
    <col min="3330" max="3330" width="7.88671875" style="3" customWidth="1"/>
    <col min="3331" max="3331" width="8.88671875" style="3"/>
    <col min="3332" max="3332" width="6" style="3" customWidth="1"/>
    <col min="3333" max="3333" width="6.21875" style="3" customWidth="1"/>
    <col min="3334" max="3335" width="8.88671875" style="3"/>
    <col min="3336" max="3336" width="7.77734375" style="3" customWidth="1"/>
    <col min="3337" max="3337" width="14.21875" style="3" customWidth="1"/>
    <col min="3338" max="3338" width="8.88671875" style="3"/>
    <col min="3339" max="3339" width="20.21875" style="3" customWidth="1"/>
    <col min="3340" max="3584" width="8.88671875" style="3"/>
    <col min="3585" max="3585" width="2.5546875" style="3" customWidth="1"/>
    <col min="3586" max="3586" width="7.88671875" style="3" customWidth="1"/>
    <col min="3587" max="3587" width="8.88671875" style="3"/>
    <col min="3588" max="3588" width="6" style="3" customWidth="1"/>
    <col min="3589" max="3589" width="6.21875" style="3" customWidth="1"/>
    <col min="3590" max="3591" width="8.88671875" style="3"/>
    <col min="3592" max="3592" width="7.77734375" style="3" customWidth="1"/>
    <col min="3593" max="3593" width="14.21875" style="3" customWidth="1"/>
    <col min="3594" max="3594" width="8.88671875" style="3"/>
    <col min="3595" max="3595" width="20.21875" style="3" customWidth="1"/>
    <col min="3596" max="3840" width="8.88671875" style="3"/>
    <col min="3841" max="3841" width="2.5546875" style="3" customWidth="1"/>
    <col min="3842" max="3842" width="7.88671875" style="3" customWidth="1"/>
    <col min="3843" max="3843" width="8.88671875" style="3"/>
    <col min="3844" max="3844" width="6" style="3" customWidth="1"/>
    <col min="3845" max="3845" width="6.21875" style="3" customWidth="1"/>
    <col min="3846" max="3847" width="8.88671875" style="3"/>
    <col min="3848" max="3848" width="7.77734375" style="3" customWidth="1"/>
    <col min="3849" max="3849" width="14.21875" style="3" customWidth="1"/>
    <col min="3850" max="3850" width="8.88671875" style="3"/>
    <col min="3851" max="3851" width="20.21875" style="3" customWidth="1"/>
    <col min="3852" max="4096" width="8.88671875" style="3"/>
    <col min="4097" max="4097" width="2.5546875" style="3" customWidth="1"/>
    <col min="4098" max="4098" width="7.88671875" style="3" customWidth="1"/>
    <col min="4099" max="4099" width="8.88671875" style="3"/>
    <col min="4100" max="4100" width="6" style="3" customWidth="1"/>
    <col min="4101" max="4101" width="6.21875" style="3" customWidth="1"/>
    <col min="4102" max="4103" width="8.88671875" style="3"/>
    <col min="4104" max="4104" width="7.77734375" style="3" customWidth="1"/>
    <col min="4105" max="4105" width="14.21875" style="3" customWidth="1"/>
    <col min="4106" max="4106" width="8.88671875" style="3"/>
    <col min="4107" max="4107" width="20.21875" style="3" customWidth="1"/>
    <col min="4108" max="4352" width="8.88671875" style="3"/>
    <col min="4353" max="4353" width="2.5546875" style="3" customWidth="1"/>
    <col min="4354" max="4354" width="7.88671875" style="3" customWidth="1"/>
    <col min="4355" max="4355" width="8.88671875" style="3"/>
    <col min="4356" max="4356" width="6" style="3" customWidth="1"/>
    <col min="4357" max="4357" width="6.21875" style="3" customWidth="1"/>
    <col min="4358" max="4359" width="8.88671875" style="3"/>
    <col min="4360" max="4360" width="7.77734375" style="3" customWidth="1"/>
    <col min="4361" max="4361" width="14.21875" style="3" customWidth="1"/>
    <col min="4362" max="4362" width="8.88671875" style="3"/>
    <col min="4363" max="4363" width="20.21875" style="3" customWidth="1"/>
    <col min="4364" max="4608" width="8.88671875" style="3"/>
    <col min="4609" max="4609" width="2.5546875" style="3" customWidth="1"/>
    <col min="4610" max="4610" width="7.88671875" style="3" customWidth="1"/>
    <col min="4611" max="4611" width="8.88671875" style="3"/>
    <col min="4612" max="4612" width="6" style="3" customWidth="1"/>
    <col min="4613" max="4613" width="6.21875" style="3" customWidth="1"/>
    <col min="4614" max="4615" width="8.88671875" style="3"/>
    <col min="4616" max="4616" width="7.77734375" style="3" customWidth="1"/>
    <col min="4617" max="4617" width="14.21875" style="3" customWidth="1"/>
    <col min="4618" max="4618" width="8.88671875" style="3"/>
    <col min="4619" max="4619" width="20.21875" style="3" customWidth="1"/>
    <col min="4620" max="4864" width="8.88671875" style="3"/>
    <col min="4865" max="4865" width="2.5546875" style="3" customWidth="1"/>
    <col min="4866" max="4866" width="7.88671875" style="3" customWidth="1"/>
    <col min="4867" max="4867" width="8.88671875" style="3"/>
    <col min="4868" max="4868" width="6" style="3" customWidth="1"/>
    <col min="4869" max="4869" width="6.21875" style="3" customWidth="1"/>
    <col min="4870" max="4871" width="8.88671875" style="3"/>
    <col min="4872" max="4872" width="7.77734375" style="3" customWidth="1"/>
    <col min="4873" max="4873" width="14.21875" style="3" customWidth="1"/>
    <col min="4874" max="4874" width="8.88671875" style="3"/>
    <col min="4875" max="4875" width="20.21875" style="3" customWidth="1"/>
    <col min="4876" max="5120" width="8.88671875" style="3"/>
    <col min="5121" max="5121" width="2.5546875" style="3" customWidth="1"/>
    <col min="5122" max="5122" width="7.88671875" style="3" customWidth="1"/>
    <col min="5123" max="5123" width="8.88671875" style="3"/>
    <col min="5124" max="5124" width="6" style="3" customWidth="1"/>
    <col min="5125" max="5125" width="6.21875" style="3" customWidth="1"/>
    <col min="5126" max="5127" width="8.88671875" style="3"/>
    <col min="5128" max="5128" width="7.77734375" style="3" customWidth="1"/>
    <col min="5129" max="5129" width="14.21875" style="3" customWidth="1"/>
    <col min="5130" max="5130" width="8.88671875" style="3"/>
    <col min="5131" max="5131" width="20.21875" style="3" customWidth="1"/>
    <col min="5132" max="5376" width="8.88671875" style="3"/>
    <col min="5377" max="5377" width="2.5546875" style="3" customWidth="1"/>
    <col min="5378" max="5378" width="7.88671875" style="3" customWidth="1"/>
    <col min="5379" max="5379" width="8.88671875" style="3"/>
    <col min="5380" max="5380" width="6" style="3" customWidth="1"/>
    <col min="5381" max="5381" width="6.21875" style="3" customWidth="1"/>
    <col min="5382" max="5383" width="8.88671875" style="3"/>
    <col min="5384" max="5384" width="7.77734375" style="3" customWidth="1"/>
    <col min="5385" max="5385" width="14.21875" style="3" customWidth="1"/>
    <col min="5386" max="5386" width="8.88671875" style="3"/>
    <col min="5387" max="5387" width="20.21875" style="3" customWidth="1"/>
    <col min="5388" max="5632" width="8.88671875" style="3"/>
    <col min="5633" max="5633" width="2.5546875" style="3" customWidth="1"/>
    <col min="5634" max="5634" width="7.88671875" style="3" customWidth="1"/>
    <col min="5635" max="5635" width="8.88671875" style="3"/>
    <col min="5636" max="5636" width="6" style="3" customWidth="1"/>
    <col min="5637" max="5637" width="6.21875" style="3" customWidth="1"/>
    <col min="5638" max="5639" width="8.88671875" style="3"/>
    <col min="5640" max="5640" width="7.77734375" style="3" customWidth="1"/>
    <col min="5641" max="5641" width="14.21875" style="3" customWidth="1"/>
    <col min="5642" max="5642" width="8.88671875" style="3"/>
    <col min="5643" max="5643" width="20.21875" style="3" customWidth="1"/>
    <col min="5644" max="5888" width="8.88671875" style="3"/>
    <col min="5889" max="5889" width="2.5546875" style="3" customWidth="1"/>
    <col min="5890" max="5890" width="7.88671875" style="3" customWidth="1"/>
    <col min="5891" max="5891" width="8.88671875" style="3"/>
    <col min="5892" max="5892" width="6" style="3" customWidth="1"/>
    <col min="5893" max="5893" width="6.21875" style="3" customWidth="1"/>
    <col min="5894" max="5895" width="8.88671875" style="3"/>
    <col min="5896" max="5896" width="7.77734375" style="3" customWidth="1"/>
    <col min="5897" max="5897" width="14.21875" style="3" customWidth="1"/>
    <col min="5898" max="5898" width="8.88671875" style="3"/>
    <col min="5899" max="5899" width="20.21875" style="3" customWidth="1"/>
    <col min="5900" max="6144" width="8.88671875" style="3"/>
    <col min="6145" max="6145" width="2.5546875" style="3" customWidth="1"/>
    <col min="6146" max="6146" width="7.88671875" style="3" customWidth="1"/>
    <col min="6147" max="6147" width="8.88671875" style="3"/>
    <col min="6148" max="6148" width="6" style="3" customWidth="1"/>
    <col min="6149" max="6149" width="6.21875" style="3" customWidth="1"/>
    <col min="6150" max="6151" width="8.88671875" style="3"/>
    <col min="6152" max="6152" width="7.77734375" style="3" customWidth="1"/>
    <col min="6153" max="6153" width="14.21875" style="3" customWidth="1"/>
    <col min="6154" max="6154" width="8.88671875" style="3"/>
    <col min="6155" max="6155" width="20.21875" style="3" customWidth="1"/>
    <col min="6156" max="6400" width="8.88671875" style="3"/>
    <col min="6401" max="6401" width="2.5546875" style="3" customWidth="1"/>
    <col min="6402" max="6402" width="7.88671875" style="3" customWidth="1"/>
    <col min="6403" max="6403" width="8.88671875" style="3"/>
    <col min="6404" max="6404" width="6" style="3" customWidth="1"/>
    <col min="6405" max="6405" width="6.21875" style="3" customWidth="1"/>
    <col min="6406" max="6407" width="8.88671875" style="3"/>
    <col min="6408" max="6408" width="7.77734375" style="3" customWidth="1"/>
    <col min="6409" max="6409" width="14.21875" style="3" customWidth="1"/>
    <col min="6410" max="6410" width="8.88671875" style="3"/>
    <col min="6411" max="6411" width="20.21875" style="3" customWidth="1"/>
    <col min="6412" max="6656" width="8.88671875" style="3"/>
    <col min="6657" max="6657" width="2.5546875" style="3" customWidth="1"/>
    <col min="6658" max="6658" width="7.88671875" style="3" customWidth="1"/>
    <col min="6659" max="6659" width="8.88671875" style="3"/>
    <col min="6660" max="6660" width="6" style="3" customWidth="1"/>
    <col min="6661" max="6661" width="6.21875" style="3" customWidth="1"/>
    <col min="6662" max="6663" width="8.88671875" style="3"/>
    <col min="6664" max="6664" width="7.77734375" style="3" customWidth="1"/>
    <col min="6665" max="6665" width="14.21875" style="3" customWidth="1"/>
    <col min="6666" max="6666" width="8.88671875" style="3"/>
    <col min="6667" max="6667" width="20.21875" style="3" customWidth="1"/>
    <col min="6668" max="6912" width="8.88671875" style="3"/>
    <col min="6913" max="6913" width="2.5546875" style="3" customWidth="1"/>
    <col min="6914" max="6914" width="7.88671875" style="3" customWidth="1"/>
    <col min="6915" max="6915" width="8.88671875" style="3"/>
    <col min="6916" max="6916" width="6" style="3" customWidth="1"/>
    <col min="6917" max="6917" width="6.21875" style="3" customWidth="1"/>
    <col min="6918" max="6919" width="8.88671875" style="3"/>
    <col min="6920" max="6920" width="7.77734375" style="3" customWidth="1"/>
    <col min="6921" max="6921" width="14.21875" style="3" customWidth="1"/>
    <col min="6922" max="6922" width="8.88671875" style="3"/>
    <col min="6923" max="6923" width="20.21875" style="3" customWidth="1"/>
    <col min="6924" max="7168" width="8.88671875" style="3"/>
    <col min="7169" max="7169" width="2.5546875" style="3" customWidth="1"/>
    <col min="7170" max="7170" width="7.88671875" style="3" customWidth="1"/>
    <col min="7171" max="7171" width="8.88671875" style="3"/>
    <col min="7172" max="7172" width="6" style="3" customWidth="1"/>
    <col min="7173" max="7173" width="6.21875" style="3" customWidth="1"/>
    <col min="7174" max="7175" width="8.88671875" style="3"/>
    <col min="7176" max="7176" width="7.77734375" style="3" customWidth="1"/>
    <col min="7177" max="7177" width="14.21875" style="3" customWidth="1"/>
    <col min="7178" max="7178" width="8.88671875" style="3"/>
    <col min="7179" max="7179" width="20.21875" style="3" customWidth="1"/>
    <col min="7180" max="7424" width="8.88671875" style="3"/>
    <col min="7425" max="7425" width="2.5546875" style="3" customWidth="1"/>
    <col min="7426" max="7426" width="7.88671875" style="3" customWidth="1"/>
    <col min="7427" max="7427" width="8.88671875" style="3"/>
    <col min="7428" max="7428" width="6" style="3" customWidth="1"/>
    <col min="7429" max="7429" width="6.21875" style="3" customWidth="1"/>
    <col min="7430" max="7431" width="8.88671875" style="3"/>
    <col min="7432" max="7432" width="7.77734375" style="3" customWidth="1"/>
    <col min="7433" max="7433" width="14.21875" style="3" customWidth="1"/>
    <col min="7434" max="7434" width="8.88671875" style="3"/>
    <col min="7435" max="7435" width="20.21875" style="3" customWidth="1"/>
    <col min="7436" max="7680" width="8.88671875" style="3"/>
    <col min="7681" max="7681" width="2.5546875" style="3" customWidth="1"/>
    <col min="7682" max="7682" width="7.88671875" style="3" customWidth="1"/>
    <col min="7683" max="7683" width="8.88671875" style="3"/>
    <col min="7684" max="7684" width="6" style="3" customWidth="1"/>
    <col min="7685" max="7685" width="6.21875" style="3" customWidth="1"/>
    <col min="7686" max="7687" width="8.88671875" style="3"/>
    <col min="7688" max="7688" width="7.77734375" style="3" customWidth="1"/>
    <col min="7689" max="7689" width="14.21875" style="3" customWidth="1"/>
    <col min="7690" max="7690" width="8.88671875" style="3"/>
    <col min="7691" max="7691" width="20.21875" style="3" customWidth="1"/>
    <col min="7692" max="7936" width="8.88671875" style="3"/>
    <col min="7937" max="7937" width="2.5546875" style="3" customWidth="1"/>
    <col min="7938" max="7938" width="7.88671875" style="3" customWidth="1"/>
    <col min="7939" max="7939" width="8.88671875" style="3"/>
    <col min="7940" max="7940" width="6" style="3" customWidth="1"/>
    <col min="7941" max="7941" width="6.21875" style="3" customWidth="1"/>
    <col min="7942" max="7943" width="8.88671875" style="3"/>
    <col min="7944" max="7944" width="7.77734375" style="3" customWidth="1"/>
    <col min="7945" max="7945" width="14.21875" style="3" customWidth="1"/>
    <col min="7946" max="7946" width="8.88671875" style="3"/>
    <col min="7947" max="7947" width="20.21875" style="3" customWidth="1"/>
    <col min="7948" max="8192" width="8.88671875" style="3"/>
    <col min="8193" max="8193" width="2.5546875" style="3" customWidth="1"/>
    <col min="8194" max="8194" width="7.88671875" style="3" customWidth="1"/>
    <col min="8195" max="8195" width="8.88671875" style="3"/>
    <col min="8196" max="8196" width="6" style="3" customWidth="1"/>
    <col min="8197" max="8197" width="6.21875" style="3" customWidth="1"/>
    <col min="8198" max="8199" width="8.88671875" style="3"/>
    <col min="8200" max="8200" width="7.77734375" style="3" customWidth="1"/>
    <col min="8201" max="8201" width="14.21875" style="3" customWidth="1"/>
    <col min="8202" max="8202" width="8.88671875" style="3"/>
    <col min="8203" max="8203" width="20.21875" style="3" customWidth="1"/>
    <col min="8204" max="8448" width="8.88671875" style="3"/>
    <col min="8449" max="8449" width="2.5546875" style="3" customWidth="1"/>
    <col min="8450" max="8450" width="7.88671875" style="3" customWidth="1"/>
    <col min="8451" max="8451" width="8.88671875" style="3"/>
    <col min="8452" max="8452" width="6" style="3" customWidth="1"/>
    <col min="8453" max="8453" width="6.21875" style="3" customWidth="1"/>
    <col min="8454" max="8455" width="8.88671875" style="3"/>
    <col min="8456" max="8456" width="7.77734375" style="3" customWidth="1"/>
    <col min="8457" max="8457" width="14.21875" style="3" customWidth="1"/>
    <col min="8458" max="8458" width="8.88671875" style="3"/>
    <col min="8459" max="8459" width="20.21875" style="3" customWidth="1"/>
    <col min="8460" max="8704" width="8.88671875" style="3"/>
    <col min="8705" max="8705" width="2.5546875" style="3" customWidth="1"/>
    <col min="8706" max="8706" width="7.88671875" style="3" customWidth="1"/>
    <col min="8707" max="8707" width="8.88671875" style="3"/>
    <col min="8708" max="8708" width="6" style="3" customWidth="1"/>
    <col min="8709" max="8709" width="6.21875" style="3" customWidth="1"/>
    <col min="8710" max="8711" width="8.88671875" style="3"/>
    <col min="8712" max="8712" width="7.77734375" style="3" customWidth="1"/>
    <col min="8713" max="8713" width="14.21875" style="3" customWidth="1"/>
    <col min="8714" max="8714" width="8.88671875" style="3"/>
    <col min="8715" max="8715" width="20.21875" style="3" customWidth="1"/>
    <col min="8716" max="8960" width="8.88671875" style="3"/>
    <col min="8961" max="8961" width="2.5546875" style="3" customWidth="1"/>
    <col min="8962" max="8962" width="7.88671875" style="3" customWidth="1"/>
    <col min="8963" max="8963" width="8.88671875" style="3"/>
    <col min="8964" max="8964" width="6" style="3" customWidth="1"/>
    <col min="8965" max="8965" width="6.21875" style="3" customWidth="1"/>
    <col min="8966" max="8967" width="8.88671875" style="3"/>
    <col min="8968" max="8968" width="7.77734375" style="3" customWidth="1"/>
    <col min="8969" max="8969" width="14.21875" style="3" customWidth="1"/>
    <col min="8970" max="8970" width="8.88671875" style="3"/>
    <col min="8971" max="8971" width="20.21875" style="3" customWidth="1"/>
    <col min="8972" max="9216" width="8.88671875" style="3"/>
    <col min="9217" max="9217" width="2.5546875" style="3" customWidth="1"/>
    <col min="9218" max="9218" width="7.88671875" style="3" customWidth="1"/>
    <col min="9219" max="9219" width="8.88671875" style="3"/>
    <col min="9220" max="9220" width="6" style="3" customWidth="1"/>
    <col min="9221" max="9221" width="6.21875" style="3" customWidth="1"/>
    <col min="9222" max="9223" width="8.88671875" style="3"/>
    <col min="9224" max="9224" width="7.77734375" style="3" customWidth="1"/>
    <col min="9225" max="9225" width="14.21875" style="3" customWidth="1"/>
    <col min="9226" max="9226" width="8.88671875" style="3"/>
    <col min="9227" max="9227" width="20.21875" style="3" customWidth="1"/>
    <col min="9228" max="9472" width="8.88671875" style="3"/>
    <col min="9473" max="9473" width="2.5546875" style="3" customWidth="1"/>
    <col min="9474" max="9474" width="7.88671875" style="3" customWidth="1"/>
    <col min="9475" max="9475" width="8.88671875" style="3"/>
    <col min="9476" max="9476" width="6" style="3" customWidth="1"/>
    <col min="9477" max="9477" width="6.21875" style="3" customWidth="1"/>
    <col min="9478" max="9479" width="8.88671875" style="3"/>
    <col min="9480" max="9480" width="7.77734375" style="3" customWidth="1"/>
    <col min="9481" max="9481" width="14.21875" style="3" customWidth="1"/>
    <col min="9482" max="9482" width="8.88671875" style="3"/>
    <col min="9483" max="9483" width="20.21875" style="3" customWidth="1"/>
    <col min="9484" max="9728" width="8.88671875" style="3"/>
    <col min="9729" max="9729" width="2.5546875" style="3" customWidth="1"/>
    <col min="9730" max="9730" width="7.88671875" style="3" customWidth="1"/>
    <col min="9731" max="9731" width="8.88671875" style="3"/>
    <col min="9732" max="9732" width="6" style="3" customWidth="1"/>
    <col min="9733" max="9733" width="6.21875" style="3" customWidth="1"/>
    <col min="9734" max="9735" width="8.88671875" style="3"/>
    <col min="9736" max="9736" width="7.77734375" style="3" customWidth="1"/>
    <col min="9737" max="9737" width="14.21875" style="3" customWidth="1"/>
    <col min="9738" max="9738" width="8.88671875" style="3"/>
    <col min="9739" max="9739" width="20.21875" style="3" customWidth="1"/>
    <col min="9740" max="9984" width="8.88671875" style="3"/>
    <col min="9985" max="9985" width="2.5546875" style="3" customWidth="1"/>
    <col min="9986" max="9986" width="7.88671875" style="3" customWidth="1"/>
    <col min="9987" max="9987" width="8.88671875" style="3"/>
    <col min="9988" max="9988" width="6" style="3" customWidth="1"/>
    <col min="9989" max="9989" width="6.21875" style="3" customWidth="1"/>
    <col min="9990" max="9991" width="8.88671875" style="3"/>
    <col min="9992" max="9992" width="7.77734375" style="3" customWidth="1"/>
    <col min="9993" max="9993" width="14.21875" style="3" customWidth="1"/>
    <col min="9994" max="9994" width="8.88671875" style="3"/>
    <col min="9995" max="9995" width="20.21875" style="3" customWidth="1"/>
    <col min="9996" max="10240" width="8.88671875" style="3"/>
    <col min="10241" max="10241" width="2.5546875" style="3" customWidth="1"/>
    <col min="10242" max="10242" width="7.88671875" style="3" customWidth="1"/>
    <col min="10243" max="10243" width="8.88671875" style="3"/>
    <col min="10244" max="10244" width="6" style="3" customWidth="1"/>
    <col min="10245" max="10245" width="6.21875" style="3" customWidth="1"/>
    <col min="10246" max="10247" width="8.88671875" style="3"/>
    <col min="10248" max="10248" width="7.77734375" style="3" customWidth="1"/>
    <col min="10249" max="10249" width="14.21875" style="3" customWidth="1"/>
    <col min="10250" max="10250" width="8.88671875" style="3"/>
    <col min="10251" max="10251" width="20.21875" style="3" customWidth="1"/>
    <col min="10252" max="10496" width="8.88671875" style="3"/>
    <col min="10497" max="10497" width="2.5546875" style="3" customWidth="1"/>
    <col min="10498" max="10498" width="7.88671875" style="3" customWidth="1"/>
    <col min="10499" max="10499" width="8.88671875" style="3"/>
    <col min="10500" max="10500" width="6" style="3" customWidth="1"/>
    <col min="10501" max="10501" width="6.21875" style="3" customWidth="1"/>
    <col min="10502" max="10503" width="8.88671875" style="3"/>
    <col min="10504" max="10504" width="7.77734375" style="3" customWidth="1"/>
    <col min="10505" max="10505" width="14.21875" style="3" customWidth="1"/>
    <col min="10506" max="10506" width="8.88671875" style="3"/>
    <col min="10507" max="10507" width="20.21875" style="3" customWidth="1"/>
    <col min="10508" max="10752" width="8.88671875" style="3"/>
    <col min="10753" max="10753" width="2.5546875" style="3" customWidth="1"/>
    <col min="10754" max="10754" width="7.88671875" style="3" customWidth="1"/>
    <col min="10755" max="10755" width="8.88671875" style="3"/>
    <col min="10756" max="10756" width="6" style="3" customWidth="1"/>
    <col min="10757" max="10757" width="6.21875" style="3" customWidth="1"/>
    <col min="10758" max="10759" width="8.88671875" style="3"/>
    <col min="10760" max="10760" width="7.77734375" style="3" customWidth="1"/>
    <col min="10761" max="10761" width="14.21875" style="3" customWidth="1"/>
    <col min="10762" max="10762" width="8.88671875" style="3"/>
    <col min="10763" max="10763" width="20.21875" style="3" customWidth="1"/>
    <col min="10764" max="11008" width="8.88671875" style="3"/>
    <col min="11009" max="11009" width="2.5546875" style="3" customWidth="1"/>
    <col min="11010" max="11010" width="7.88671875" style="3" customWidth="1"/>
    <col min="11011" max="11011" width="8.88671875" style="3"/>
    <col min="11012" max="11012" width="6" style="3" customWidth="1"/>
    <col min="11013" max="11013" width="6.21875" style="3" customWidth="1"/>
    <col min="11014" max="11015" width="8.88671875" style="3"/>
    <col min="11016" max="11016" width="7.77734375" style="3" customWidth="1"/>
    <col min="11017" max="11017" width="14.21875" style="3" customWidth="1"/>
    <col min="11018" max="11018" width="8.88671875" style="3"/>
    <col min="11019" max="11019" width="20.21875" style="3" customWidth="1"/>
    <col min="11020" max="11264" width="8.88671875" style="3"/>
    <col min="11265" max="11265" width="2.5546875" style="3" customWidth="1"/>
    <col min="11266" max="11266" width="7.88671875" style="3" customWidth="1"/>
    <col min="11267" max="11267" width="8.88671875" style="3"/>
    <col min="11268" max="11268" width="6" style="3" customWidth="1"/>
    <col min="11269" max="11269" width="6.21875" style="3" customWidth="1"/>
    <col min="11270" max="11271" width="8.88671875" style="3"/>
    <col min="11272" max="11272" width="7.77734375" style="3" customWidth="1"/>
    <col min="11273" max="11273" width="14.21875" style="3" customWidth="1"/>
    <col min="11274" max="11274" width="8.88671875" style="3"/>
    <col min="11275" max="11275" width="20.21875" style="3" customWidth="1"/>
    <col min="11276" max="11520" width="8.88671875" style="3"/>
    <col min="11521" max="11521" width="2.5546875" style="3" customWidth="1"/>
    <col min="11522" max="11522" width="7.88671875" style="3" customWidth="1"/>
    <col min="11523" max="11523" width="8.88671875" style="3"/>
    <col min="11524" max="11524" width="6" style="3" customWidth="1"/>
    <col min="11525" max="11525" width="6.21875" style="3" customWidth="1"/>
    <col min="11526" max="11527" width="8.88671875" style="3"/>
    <col min="11528" max="11528" width="7.77734375" style="3" customWidth="1"/>
    <col min="11529" max="11529" width="14.21875" style="3" customWidth="1"/>
    <col min="11530" max="11530" width="8.88671875" style="3"/>
    <col min="11531" max="11531" width="20.21875" style="3" customWidth="1"/>
    <col min="11532" max="11776" width="8.88671875" style="3"/>
    <col min="11777" max="11777" width="2.5546875" style="3" customWidth="1"/>
    <col min="11778" max="11778" width="7.88671875" style="3" customWidth="1"/>
    <col min="11779" max="11779" width="8.88671875" style="3"/>
    <col min="11780" max="11780" width="6" style="3" customWidth="1"/>
    <col min="11781" max="11781" width="6.21875" style="3" customWidth="1"/>
    <col min="11782" max="11783" width="8.88671875" style="3"/>
    <col min="11784" max="11784" width="7.77734375" style="3" customWidth="1"/>
    <col min="11785" max="11785" width="14.21875" style="3" customWidth="1"/>
    <col min="11786" max="11786" width="8.88671875" style="3"/>
    <col min="11787" max="11787" width="20.21875" style="3" customWidth="1"/>
    <col min="11788" max="12032" width="8.88671875" style="3"/>
    <col min="12033" max="12033" width="2.5546875" style="3" customWidth="1"/>
    <col min="12034" max="12034" width="7.88671875" style="3" customWidth="1"/>
    <col min="12035" max="12035" width="8.88671875" style="3"/>
    <col min="12036" max="12036" width="6" style="3" customWidth="1"/>
    <col min="12037" max="12037" width="6.21875" style="3" customWidth="1"/>
    <col min="12038" max="12039" width="8.88671875" style="3"/>
    <col min="12040" max="12040" width="7.77734375" style="3" customWidth="1"/>
    <col min="12041" max="12041" width="14.21875" style="3" customWidth="1"/>
    <col min="12042" max="12042" width="8.88671875" style="3"/>
    <col min="12043" max="12043" width="20.21875" style="3" customWidth="1"/>
    <col min="12044" max="12288" width="8.88671875" style="3"/>
    <col min="12289" max="12289" width="2.5546875" style="3" customWidth="1"/>
    <col min="12290" max="12290" width="7.88671875" style="3" customWidth="1"/>
    <col min="12291" max="12291" width="8.88671875" style="3"/>
    <col min="12292" max="12292" width="6" style="3" customWidth="1"/>
    <col min="12293" max="12293" width="6.21875" style="3" customWidth="1"/>
    <col min="12294" max="12295" width="8.88671875" style="3"/>
    <col min="12296" max="12296" width="7.77734375" style="3" customWidth="1"/>
    <col min="12297" max="12297" width="14.21875" style="3" customWidth="1"/>
    <col min="12298" max="12298" width="8.88671875" style="3"/>
    <col min="12299" max="12299" width="20.21875" style="3" customWidth="1"/>
    <col min="12300" max="12544" width="8.88671875" style="3"/>
    <col min="12545" max="12545" width="2.5546875" style="3" customWidth="1"/>
    <col min="12546" max="12546" width="7.88671875" style="3" customWidth="1"/>
    <col min="12547" max="12547" width="8.88671875" style="3"/>
    <col min="12548" max="12548" width="6" style="3" customWidth="1"/>
    <col min="12549" max="12549" width="6.21875" style="3" customWidth="1"/>
    <col min="12550" max="12551" width="8.88671875" style="3"/>
    <col min="12552" max="12552" width="7.77734375" style="3" customWidth="1"/>
    <col min="12553" max="12553" width="14.21875" style="3" customWidth="1"/>
    <col min="12554" max="12554" width="8.88671875" style="3"/>
    <col min="12555" max="12555" width="20.21875" style="3" customWidth="1"/>
    <col min="12556" max="12800" width="8.88671875" style="3"/>
    <col min="12801" max="12801" width="2.5546875" style="3" customWidth="1"/>
    <col min="12802" max="12802" width="7.88671875" style="3" customWidth="1"/>
    <col min="12803" max="12803" width="8.88671875" style="3"/>
    <col min="12804" max="12804" width="6" style="3" customWidth="1"/>
    <col min="12805" max="12805" width="6.21875" style="3" customWidth="1"/>
    <col min="12806" max="12807" width="8.88671875" style="3"/>
    <col min="12808" max="12808" width="7.77734375" style="3" customWidth="1"/>
    <col min="12809" max="12809" width="14.21875" style="3" customWidth="1"/>
    <col min="12810" max="12810" width="8.88671875" style="3"/>
    <col min="12811" max="12811" width="20.21875" style="3" customWidth="1"/>
    <col min="12812" max="13056" width="8.88671875" style="3"/>
    <col min="13057" max="13057" width="2.5546875" style="3" customWidth="1"/>
    <col min="13058" max="13058" width="7.88671875" style="3" customWidth="1"/>
    <col min="13059" max="13059" width="8.88671875" style="3"/>
    <col min="13060" max="13060" width="6" style="3" customWidth="1"/>
    <col min="13061" max="13061" width="6.21875" style="3" customWidth="1"/>
    <col min="13062" max="13063" width="8.88671875" style="3"/>
    <col min="13064" max="13064" width="7.77734375" style="3" customWidth="1"/>
    <col min="13065" max="13065" width="14.21875" style="3" customWidth="1"/>
    <col min="13066" max="13066" width="8.88671875" style="3"/>
    <col min="13067" max="13067" width="20.21875" style="3" customWidth="1"/>
    <col min="13068" max="13312" width="8.88671875" style="3"/>
    <col min="13313" max="13313" width="2.5546875" style="3" customWidth="1"/>
    <col min="13314" max="13314" width="7.88671875" style="3" customWidth="1"/>
    <col min="13315" max="13315" width="8.88671875" style="3"/>
    <col min="13316" max="13316" width="6" style="3" customWidth="1"/>
    <col min="13317" max="13317" width="6.21875" style="3" customWidth="1"/>
    <col min="13318" max="13319" width="8.88671875" style="3"/>
    <col min="13320" max="13320" width="7.77734375" style="3" customWidth="1"/>
    <col min="13321" max="13321" width="14.21875" style="3" customWidth="1"/>
    <col min="13322" max="13322" width="8.88671875" style="3"/>
    <col min="13323" max="13323" width="20.21875" style="3" customWidth="1"/>
    <col min="13324" max="13568" width="8.88671875" style="3"/>
    <col min="13569" max="13569" width="2.5546875" style="3" customWidth="1"/>
    <col min="13570" max="13570" width="7.88671875" style="3" customWidth="1"/>
    <col min="13571" max="13571" width="8.88671875" style="3"/>
    <col min="13572" max="13572" width="6" style="3" customWidth="1"/>
    <col min="13573" max="13573" width="6.21875" style="3" customWidth="1"/>
    <col min="13574" max="13575" width="8.88671875" style="3"/>
    <col min="13576" max="13576" width="7.77734375" style="3" customWidth="1"/>
    <col min="13577" max="13577" width="14.21875" style="3" customWidth="1"/>
    <col min="13578" max="13578" width="8.88671875" style="3"/>
    <col min="13579" max="13579" width="20.21875" style="3" customWidth="1"/>
    <col min="13580" max="13824" width="8.88671875" style="3"/>
    <col min="13825" max="13825" width="2.5546875" style="3" customWidth="1"/>
    <col min="13826" max="13826" width="7.88671875" style="3" customWidth="1"/>
    <col min="13827" max="13827" width="8.88671875" style="3"/>
    <col min="13828" max="13828" width="6" style="3" customWidth="1"/>
    <col min="13829" max="13829" width="6.21875" style="3" customWidth="1"/>
    <col min="13830" max="13831" width="8.88671875" style="3"/>
    <col min="13832" max="13832" width="7.77734375" style="3" customWidth="1"/>
    <col min="13833" max="13833" width="14.21875" style="3" customWidth="1"/>
    <col min="13834" max="13834" width="8.88671875" style="3"/>
    <col min="13835" max="13835" width="20.21875" style="3" customWidth="1"/>
    <col min="13836" max="14080" width="8.88671875" style="3"/>
    <col min="14081" max="14081" width="2.5546875" style="3" customWidth="1"/>
    <col min="14082" max="14082" width="7.88671875" style="3" customWidth="1"/>
    <col min="14083" max="14083" width="8.88671875" style="3"/>
    <col min="14084" max="14084" width="6" style="3" customWidth="1"/>
    <col min="14085" max="14085" width="6.21875" style="3" customWidth="1"/>
    <col min="14086" max="14087" width="8.88671875" style="3"/>
    <col min="14088" max="14088" width="7.77734375" style="3" customWidth="1"/>
    <col min="14089" max="14089" width="14.21875" style="3" customWidth="1"/>
    <col min="14090" max="14090" width="8.88671875" style="3"/>
    <col min="14091" max="14091" width="20.21875" style="3" customWidth="1"/>
    <col min="14092" max="14336" width="8.88671875" style="3"/>
    <col min="14337" max="14337" width="2.5546875" style="3" customWidth="1"/>
    <col min="14338" max="14338" width="7.88671875" style="3" customWidth="1"/>
    <col min="14339" max="14339" width="8.88671875" style="3"/>
    <col min="14340" max="14340" width="6" style="3" customWidth="1"/>
    <col min="14341" max="14341" width="6.21875" style="3" customWidth="1"/>
    <col min="14342" max="14343" width="8.88671875" style="3"/>
    <col min="14344" max="14344" width="7.77734375" style="3" customWidth="1"/>
    <col min="14345" max="14345" width="14.21875" style="3" customWidth="1"/>
    <col min="14346" max="14346" width="8.88671875" style="3"/>
    <col min="14347" max="14347" width="20.21875" style="3" customWidth="1"/>
    <col min="14348" max="14592" width="8.88671875" style="3"/>
    <col min="14593" max="14593" width="2.5546875" style="3" customWidth="1"/>
    <col min="14594" max="14594" width="7.88671875" style="3" customWidth="1"/>
    <col min="14595" max="14595" width="8.88671875" style="3"/>
    <col min="14596" max="14596" width="6" style="3" customWidth="1"/>
    <col min="14597" max="14597" width="6.21875" style="3" customWidth="1"/>
    <col min="14598" max="14599" width="8.88671875" style="3"/>
    <col min="14600" max="14600" width="7.77734375" style="3" customWidth="1"/>
    <col min="14601" max="14601" width="14.21875" style="3" customWidth="1"/>
    <col min="14602" max="14602" width="8.88671875" style="3"/>
    <col min="14603" max="14603" width="20.21875" style="3" customWidth="1"/>
    <col min="14604" max="14848" width="8.88671875" style="3"/>
    <col min="14849" max="14849" width="2.5546875" style="3" customWidth="1"/>
    <col min="14850" max="14850" width="7.88671875" style="3" customWidth="1"/>
    <col min="14851" max="14851" width="8.88671875" style="3"/>
    <col min="14852" max="14852" width="6" style="3" customWidth="1"/>
    <col min="14853" max="14853" width="6.21875" style="3" customWidth="1"/>
    <col min="14854" max="14855" width="8.88671875" style="3"/>
    <col min="14856" max="14856" width="7.77734375" style="3" customWidth="1"/>
    <col min="14857" max="14857" width="14.21875" style="3" customWidth="1"/>
    <col min="14858" max="14858" width="8.88671875" style="3"/>
    <col min="14859" max="14859" width="20.21875" style="3" customWidth="1"/>
    <col min="14860" max="15104" width="8.88671875" style="3"/>
    <col min="15105" max="15105" width="2.5546875" style="3" customWidth="1"/>
    <col min="15106" max="15106" width="7.88671875" style="3" customWidth="1"/>
    <col min="15107" max="15107" width="8.88671875" style="3"/>
    <col min="15108" max="15108" width="6" style="3" customWidth="1"/>
    <col min="15109" max="15109" width="6.21875" style="3" customWidth="1"/>
    <col min="15110" max="15111" width="8.88671875" style="3"/>
    <col min="15112" max="15112" width="7.77734375" style="3" customWidth="1"/>
    <col min="15113" max="15113" width="14.21875" style="3" customWidth="1"/>
    <col min="15114" max="15114" width="8.88671875" style="3"/>
    <col min="15115" max="15115" width="20.21875" style="3" customWidth="1"/>
    <col min="15116" max="15360" width="8.88671875" style="3"/>
    <col min="15361" max="15361" width="2.5546875" style="3" customWidth="1"/>
    <col min="15362" max="15362" width="7.88671875" style="3" customWidth="1"/>
    <col min="15363" max="15363" width="8.88671875" style="3"/>
    <col min="15364" max="15364" width="6" style="3" customWidth="1"/>
    <col min="15365" max="15365" width="6.21875" style="3" customWidth="1"/>
    <col min="15366" max="15367" width="8.88671875" style="3"/>
    <col min="15368" max="15368" width="7.77734375" style="3" customWidth="1"/>
    <col min="15369" max="15369" width="14.21875" style="3" customWidth="1"/>
    <col min="15370" max="15370" width="8.88671875" style="3"/>
    <col min="15371" max="15371" width="20.21875" style="3" customWidth="1"/>
    <col min="15372" max="15616" width="8.88671875" style="3"/>
    <col min="15617" max="15617" width="2.5546875" style="3" customWidth="1"/>
    <col min="15618" max="15618" width="7.88671875" style="3" customWidth="1"/>
    <col min="15619" max="15619" width="8.88671875" style="3"/>
    <col min="15620" max="15620" width="6" style="3" customWidth="1"/>
    <col min="15621" max="15621" width="6.21875" style="3" customWidth="1"/>
    <col min="15622" max="15623" width="8.88671875" style="3"/>
    <col min="15624" max="15624" width="7.77734375" style="3" customWidth="1"/>
    <col min="15625" max="15625" width="14.21875" style="3" customWidth="1"/>
    <col min="15626" max="15626" width="8.88671875" style="3"/>
    <col min="15627" max="15627" width="20.21875" style="3" customWidth="1"/>
    <col min="15628" max="15872" width="8.88671875" style="3"/>
    <col min="15873" max="15873" width="2.5546875" style="3" customWidth="1"/>
    <col min="15874" max="15874" width="7.88671875" style="3" customWidth="1"/>
    <col min="15875" max="15875" width="8.88671875" style="3"/>
    <col min="15876" max="15876" width="6" style="3" customWidth="1"/>
    <col min="15877" max="15877" width="6.21875" style="3" customWidth="1"/>
    <col min="15878" max="15879" width="8.88671875" style="3"/>
    <col min="15880" max="15880" width="7.77734375" style="3" customWidth="1"/>
    <col min="15881" max="15881" width="14.21875" style="3" customWidth="1"/>
    <col min="15882" max="15882" width="8.88671875" style="3"/>
    <col min="15883" max="15883" width="20.21875" style="3" customWidth="1"/>
    <col min="15884" max="16128" width="8.88671875" style="3"/>
    <col min="16129" max="16129" width="2.5546875" style="3" customWidth="1"/>
    <col min="16130" max="16130" width="7.88671875" style="3" customWidth="1"/>
    <col min="16131" max="16131" width="8.88671875" style="3"/>
    <col min="16132" max="16132" width="6" style="3" customWidth="1"/>
    <col min="16133" max="16133" width="6.21875" style="3" customWidth="1"/>
    <col min="16134" max="16135" width="8.88671875" style="3"/>
    <col min="16136" max="16136" width="7.77734375" style="3" customWidth="1"/>
    <col min="16137" max="16137" width="14.21875" style="3" customWidth="1"/>
    <col min="16138" max="16138" width="8.88671875" style="3"/>
    <col min="16139" max="16139" width="20.21875" style="3" customWidth="1"/>
    <col min="16140" max="16384" width="8.88671875" style="3"/>
  </cols>
  <sheetData>
    <row r="1" spans="1:12" x14ac:dyDescent="0.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28.2" x14ac:dyDescent="0.2">
      <c r="A2" s="4"/>
      <c r="B2" s="5" t="s">
        <v>0</v>
      </c>
      <c r="C2" s="5"/>
      <c r="D2" s="5"/>
      <c r="E2" s="5"/>
      <c r="F2" s="5"/>
      <c r="G2" s="5"/>
      <c r="H2" s="5"/>
      <c r="I2" s="5"/>
      <c r="J2" s="5"/>
      <c r="K2" s="5"/>
      <c r="L2" s="6"/>
    </row>
    <row r="3" spans="1:12" ht="29.25" customHeight="1" x14ac:dyDescent="0.2">
      <c r="A3" s="4"/>
      <c r="B3" s="7"/>
      <c r="C3" s="7"/>
      <c r="D3" s="7"/>
      <c r="E3" s="7"/>
      <c r="F3" s="7"/>
      <c r="G3" s="7"/>
      <c r="H3" s="7"/>
      <c r="I3" s="7"/>
      <c r="J3" s="7"/>
      <c r="K3" s="7"/>
      <c r="L3" s="6"/>
    </row>
    <row r="4" spans="1:12" ht="16.2" x14ac:dyDescent="0.2">
      <c r="A4" s="4"/>
      <c r="B4" s="6"/>
      <c r="C4" s="6"/>
      <c r="D4" s="6"/>
      <c r="E4" s="6"/>
      <c r="F4" s="6"/>
      <c r="G4" s="6"/>
      <c r="H4" s="6"/>
      <c r="I4" s="8" t="s">
        <v>1</v>
      </c>
      <c r="J4" s="8"/>
      <c r="K4" s="8"/>
      <c r="L4" s="6"/>
    </row>
    <row r="5" spans="1:12" ht="16.2" x14ac:dyDescent="0.2">
      <c r="A5" s="4"/>
      <c r="B5" s="6"/>
      <c r="C5" s="6"/>
      <c r="D5" s="6"/>
      <c r="E5" s="6"/>
      <c r="F5" s="6"/>
      <c r="G5" s="6"/>
      <c r="H5" s="6"/>
      <c r="I5" s="6"/>
      <c r="J5" s="6"/>
      <c r="K5" s="6"/>
      <c r="L5" s="6"/>
    </row>
    <row r="6" spans="1:12" ht="16.2" x14ac:dyDescent="0.2">
      <c r="A6" s="4"/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ht="19.2" x14ac:dyDescent="0.2">
      <c r="A7" s="9"/>
      <c r="B7" s="6" t="s">
        <v>2</v>
      </c>
      <c r="C7" s="10"/>
      <c r="D7" s="11"/>
      <c r="E7" s="12"/>
      <c r="F7" s="11"/>
      <c r="G7" s="11"/>
      <c r="H7" s="11"/>
      <c r="I7" s="11"/>
      <c r="J7" s="11"/>
      <c r="K7" s="11"/>
      <c r="L7" s="11"/>
    </row>
    <row r="8" spans="1:12" ht="14.4" x14ac:dyDescent="0.2">
      <c r="A8" s="9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spans="1:12" ht="14.4" x14ac:dyDescent="0.2">
      <c r="A9" s="9"/>
      <c r="B9" s="11"/>
      <c r="C9" s="11"/>
      <c r="D9" s="11"/>
      <c r="E9" s="11"/>
      <c r="F9" s="11"/>
      <c r="G9" s="11"/>
      <c r="H9" s="11"/>
      <c r="I9" s="13" t="s">
        <v>3</v>
      </c>
      <c r="J9" s="14"/>
      <c r="K9" s="14"/>
      <c r="L9" s="11"/>
    </row>
    <row r="10" spans="1:12" ht="7.5" customHeight="1" x14ac:dyDescent="0.2">
      <c r="A10" s="9"/>
      <c r="B10" s="11"/>
      <c r="C10" s="11"/>
      <c r="D10" s="11"/>
      <c r="E10" s="11"/>
      <c r="F10" s="11"/>
      <c r="G10" s="11"/>
      <c r="H10" s="11"/>
      <c r="I10" s="15"/>
      <c r="J10" s="11"/>
      <c r="K10" s="11"/>
      <c r="L10" s="11"/>
    </row>
    <row r="11" spans="1:12" ht="14.4" x14ac:dyDescent="0.2">
      <c r="A11" s="9"/>
      <c r="B11" s="11"/>
      <c r="C11" s="11"/>
      <c r="D11" s="11"/>
      <c r="E11" s="11"/>
      <c r="F11" s="11"/>
      <c r="G11" s="11"/>
      <c r="H11" s="11"/>
      <c r="I11" s="13" t="s">
        <v>4</v>
      </c>
      <c r="J11" s="14"/>
      <c r="K11" s="14"/>
      <c r="L11" s="11"/>
    </row>
    <row r="12" spans="1:12" ht="19.5" customHeight="1" x14ac:dyDescent="0.2">
      <c r="A12" s="9"/>
      <c r="B12" s="11"/>
      <c r="C12" s="11"/>
      <c r="D12" s="11"/>
      <c r="E12" s="11"/>
      <c r="F12" s="11"/>
      <c r="G12" s="11"/>
      <c r="H12" s="11"/>
      <c r="I12" s="16" t="s">
        <v>5</v>
      </c>
      <c r="J12" s="17"/>
      <c r="K12" s="18"/>
      <c r="L12" s="11"/>
    </row>
    <row r="13" spans="1:12" ht="16.5" customHeight="1" x14ac:dyDescent="0.2">
      <c r="A13" s="9"/>
      <c r="B13" s="11"/>
      <c r="C13" s="11"/>
      <c r="D13" s="11"/>
      <c r="E13" s="11"/>
      <c r="F13" s="11"/>
      <c r="G13" s="11"/>
      <c r="H13" s="11"/>
      <c r="I13" s="16" t="s">
        <v>6</v>
      </c>
      <c r="J13" s="17"/>
      <c r="K13" s="18"/>
      <c r="L13" s="11"/>
    </row>
    <row r="14" spans="1:12" ht="12" customHeight="1" x14ac:dyDescent="0.2">
      <c r="A14" s="9"/>
      <c r="B14" s="11"/>
      <c r="C14" s="11"/>
      <c r="D14" s="11"/>
      <c r="E14" s="11"/>
      <c r="F14" s="11"/>
      <c r="G14" s="11"/>
      <c r="H14" s="11"/>
      <c r="I14" s="16"/>
      <c r="J14" s="17"/>
      <c r="K14" s="18"/>
      <c r="L14" s="11"/>
    </row>
    <row r="15" spans="1:12" ht="22.05" customHeight="1" x14ac:dyDescent="0.2">
      <c r="A15" s="9"/>
      <c r="B15" s="19" t="s">
        <v>7</v>
      </c>
      <c r="C15" s="19"/>
      <c r="D15" s="19"/>
      <c r="E15" s="19"/>
      <c r="F15" s="20" t="str">
        <f>CONCATENATE([1]工事データ!C6," ",[1]工事データ!F6,[1]工事データ!G6,[1]工事データ!H6)</f>
        <v>委 第5691号</v>
      </c>
      <c r="G15" s="21"/>
      <c r="H15" s="21"/>
      <c r="I15" s="21"/>
      <c r="J15" s="21"/>
      <c r="K15" s="21"/>
      <c r="L15" s="22"/>
    </row>
    <row r="16" spans="1:12" ht="9.75" customHeight="1" x14ac:dyDescent="0.2">
      <c r="A16" s="9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</row>
    <row r="17" spans="1:12" ht="22.05" customHeight="1" x14ac:dyDescent="0.2">
      <c r="A17" s="9"/>
      <c r="B17" s="19" t="s">
        <v>8</v>
      </c>
      <c r="C17" s="19"/>
      <c r="D17" s="19"/>
      <c r="E17" s="19"/>
      <c r="F17" s="23" t="str">
        <f>[1]工事データ!C7&amp;"　"&amp;[1]工事データ!H7</f>
        <v>鮫貝区域新規事業関係資料作成　業務委託</v>
      </c>
      <c r="G17" s="24"/>
      <c r="H17" s="24"/>
      <c r="I17" s="24"/>
      <c r="J17" s="24"/>
      <c r="K17" s="24"/>
      <c r="L17" s="11"/>
    </row>
    <row r="18" spans="1:12" ht="10.5" customHeight="1" x14ac:dyDescent="0.2">
      <c r="A18" s="9"/>
      <c r="B18" s="11"/>
      <c r="C18" s="11"/>
      <c r="D18" s="11"/>
      <c r="E18" s="11"/>
      <c r="F18" s="11"/>
      <c r="G18" s="6"/>
      <c r="H18" s="6"/>
      <c r="I18" s="11"/>
      <c r="J18" s="11"/>
      <c r="K18" s="11"/>
      <c r="L18" s="11"/>
    </row>
    <row r="19" spans="1:12" ht="9" customHeight="1" x14ac:dyDescent="0.2">
      <c r="A19" s="25"/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</row>
    <row r="20" spans="1:12" x14ac:dyDescent="0.2">
      <c r="A20" s="27"/>
      <c r="B20" s="28" t="s">
        <v>9</v>
      </c>
      <c r="C20" s="29" t="s">
        <v>10</v>
      </c>
      <c r="D20" s="30"/>
      <c r="E20" s="31"/>
      <c r="F20" s="29" t="s">
        <v>11</v>
      </c>
      <c r="G20" s="30"/>
      <c r="H20" s="30"/>
      <c r="I20" s="30"/>
      <c r="J20" s="30"/>
      <c r="K20" s="31"/>
      <c r="L20" s="32"/>
    </row>
    <row r="21" spans="1:12" ht="18.75" customHeight="1" x14ac:dyDescent="0.2">
      <c r="A21" s="25"/>
      <c r="B21" s="33"/>
      <c r="C21" s="34"/>
      <c r="D21" s="34"/>
      <c r="E21" s="35"/>
      <c r="F21" s="36"/>
      <c r="G21" s="34"/>
      <c r="H21" s="34"/>
      <c r="I21" s="34"/>
      <c r="J21" s="34"/>
      <c r="K21" s="35"/>
      <c r="L21" s="26"/>
    </row>
    <row r="22" spans="1:12" ht="18.75" customHeight="1" x14ac:dyDescent="0.2">
      <c r="A22" s="25"/>
      <c r="B22" s="37"/>
      <c r="C22" s="38"/>
      <c r="D22" s="38"/>
      <c r="E22" s="39"/>
      <c r="F22" s="40"/>
      <c r="G22" s="38"/>
      <c r="H22" s="38"/>
      <c r="I22" s="38"/>
      <c r="J22" s="38"/>
      <c r="K22" s="39"/>
      <c r="L22" s="26"/>
    </row>
    <row r="23" spans="1:12" ht="18.75" customHeight="1" x14ac:dyDescent="0.2">
      <c r="A23" s="25"/>
      <c r="B23" s="37"/>
      <c r="C23" s="38"/>
      <c r="D23" s="38"/>
      <c r="E23" s="39"/>
      <c r="F23" s="40"/>
      <c r="G23" s="38"/>
      <c r="H23" s="38"/>
      <c r="I23" s="38"/>
      <c r="J23" s="38"/>
      <c r="K23" s="39"/>
      <c r="L23" s="26"/>
    </row>
    <row r="24" spans="1:12" ht="18.75" customHeight="1" x14ac:dyDescent="0.2">
      <c r="A24" s="25"/>
      <c r="B24" s="37"/>
      <c r="C24" s="38"/>
      <c r="D24" s="38"/>
      <c r="E24" s="39"/>
      <c r="F24" s="40"/>
      <c r="G24" s="38"/>
      <c r="H24" s="38"/>
      <c r="I24" s="38"/>
      <c r="J24" s="38"/>
      <c r="K24" s="39"/>
      <c r="L24" s="26"/>
    </row>
    <row r="25" spans="1:12" ht="18.75" customHeight="1" x14ac:dyDescent="0.2">
      <c r="A25" s="25"/>
      <c r="B25" s="37"/>
      <c r="C25" s="38"/>
      <c r="D25" s="38"/>
      <c r="E25" s="39"/>
      <c r="F25" s="40"/>
      <c r="G25" s="38"/>
      <c r="H25" s="38"/>
      <c r="I25" s="38"/>
      <c r="J25" s="38"/>
      <c r="K25" s="39"/>
      <c r="L25" s="26"/>
    </row>
    <row r="26" spans="1:12" ht="18.75" customHeight="1" x14ac:dyDescent="0.2">
      <c r="A26" s="25"/>
      <c r="B26" s="37"/>
      <c r="C26" s="38"/>
      <c r="D26" s="38"/>
      <c r="E26" s="39"/>
      <c r="F26" s="40"/>
      <c r="G26" s="38"/>
      <c r="H26" s="38"/>
      <c r="I26" s="38"/>
      <c r="J26" s="38"/>
      <c r="K26" s="39"/>
      <c r="L26" s="26"/>
    </row>
    <row r="27" spans="1:12" ht="18.75" customHeight="1" x14ac:dyDescent="0.2">
      <c r="A27" s="25"/>
      <c r="B27" s="37"/>
      <c r="C27" s="38"/>
      <c r="D27" s="38"/>
      <c r="E27" s="39"/>
      <c r="F27" s="40"/>
      <c r="G27" s="38"/>
      <c r="H27" s="38"/>
      <c r="I27" s="38"/>
      <c r="J27" s="38"/>
      <c r="K27" s="39"/>
      <c r="L27" s="26"/>
    </row>
    <row r="28" spans="1:12" ht="18.75" customHeight="1" x14ac:dyDescent="0.2">
      <c r="A28" s="25"/>
      <c r="B28" s="37"/>
      <c r="C28" s="38"/>
      <c r="D28" s="38"/>
      <c r="E28" s="39"/>
      <c r="F28" s="40"/>
      <c r="G28" s="38"/>
      <c r="H28" s="38"/>
      <c r="I28" s="38"/>
      <c r="J28" s="38"/>
      <c r="K28" s="39"/>
      <c r="L28" s="26"/>
    </row>
    <row r="29" spans="1:12" ht="18.75" customHeight="1" x14ac:dyDescent="0.2">
      <c r="A29" s="25"/>
      <c r="B29" s="37"/>
      <c r="C29" s="38"/>
      <c r="D29" s="38"/>
      <c r="E29" s="39"/>
      <c r="F29" s="40"/>
      <c r="G29" s="38"/>
      <c r="H29" s="38"/>
      <c r="I29" s="38"/>
      <c r="J29" s="38"/>
      <c r="K29" s="39"/>
      <c r="L29" s="26"/>
    </row>
    <row r="30" spans="1:12" ht="18.75" customHeight="1" x14ac:dyDescent="0.2">
      <c r="A30" s="25"/>
      <c r="B30" s="37"/>
      <c r="C30" s="38"/>
      <c r="D30" s="38"/>
      <c r="E30" s="39"/>
      <c r="F30" s="40"/>
      <c r="G30" s="38"/>
      <c r="H30" s="38"/>
      <c r="I30" s="38"/>
      <c r="J30" s="38"/>
      <c r="K30" s="39"/>
      <c r="L30" s="26"/>
    </row>
    <row r="31" spans="1:12" ht="18.75" customHeight="1" x14ac:dyDescent="0.2">
      <c r="A31" s="25"/>
      <c r="B31" s="37"/>
      <c r="C31" s="38"/>
      <c r="D31" s="38"/>
      <c r="E31" s="39"/>
      <c r="F31" s="40"/>
      <c r="G31" s="38"/>
      <c r="H31" s="38"/>
      <c r="I31" s="38"/>
      <c r="J31" s="38"/>
      <c r="K31" s="39"/>
      <c r="L31" s="26"/>
    </row>
    <row r="32" spans="1:12" ht="18.75" customHeight="1" x14ac:dyDescent="0.2">
      <c r="A32" s="25"/>
      <c r="B32" s="37"/>
      <c r="C32" s="38"/>
      <c r="D32" s="38"/>
      <c r="E32" s="39"/>
      <c r="F32" s="40"/>
      <c r="G32" s="38"/>
      <c r="H32" s="38"/>
      <c r="I32" s="38"/>
      <c r="J32" s="38"/>
      <c r="K32" s="39"/>
      <c r="L32" s="26"/>
    </row>
    <row r="33" spans="1:12" ht="18.75" customHeight="1" x14ac:dyDescent="0.2">
      <c r="A33" s="25"/>
      <c r="B33" s="37"/>
      <c r="C33" s="38"/>
      <c r="D33" s="38"/>
      <c r="E33" s="39"/>
      <c r="F33" s="40"/>
      <c r="G33" s="38"/>
      <c r="H33" s="38"/>
      <c r="I33" s="38"/>
      <c r="J33" s="38"/>
      <c r="K33" s="39"/>
      <c r="L33" s="26"/>
    </row>
    <row r="34" spans="1:12" ht="18.75" customHeight="1" x14ac:dyDescent="0.2">
      <c r="A34" s="25"/>
      <c r="B34" s="37"/>
      <c r="C34" s="38"/>
      <c r="D34" s="38"/>
      <c r="E34" s="39"/>
      <c r="F34" s="40"/>
      <c r="G34" s="38"/>
      <c r="H34" s="38"/>
      <c r="I34" s="38"/>
      <c r="J34" s="38"/>
      <c r="K34" s="39"/>
      <c r="L34" s="26"/>
    </row>
    <row r="35" spans="1:12" ht="18.75" customHeight="1" x14ac:dyDescent="0.2">
      <c r="A35" s="25"/>
      <c r="B35" s="37"/>
      <c r="C35" s="38"/>
      <c r="D35" s="38"/>
      <c r="E35" s="39"/>
      <c r="F35" s="40"/>
      <c r="G35" s="38"/>
      <c r="H35" s="38"/>
      <c r="I35" s="38"/>
      <c r="J35" s="38"/>
      <c r="K35" s="39"/>
      <c r="L35" s="26"/>
    </row>
    <row r="36" spans="1:12" ht="18.75" customHeight="1" x14ac:dyDescent="0.2">
      <c r="A36" s="25"/>
      <c r="B36" s="37"/>
      <c r="C36" s="38"/>
      <c r="D36" s="38"/>
      <c r="E36" s="39"/>
      <c r="F36" s="40"/>
      <c r="G36" s="38"/>
      <c r="H36" s="38"/>
      <c r="I36" s="38"/>
      <c r="J36" s="38"/>
      <c r="K36" s="39"/>
      <c r="L36" s="26"/>
    </row>
    <row r="37" spans="1:12" ht="18.75" customHeight="1" x14ac:dyDescent="0.2">
      <c r="A37" s="25"/>
      <c r="B37" s="37"/>
      <c r="C37" s="38"/>
      <c r="D37" s="38"/>
      <c r="E37" s="39"/>
      <c r="F37" s="40"/>
      <c r="G37" s="38"/>
      <c r="H37" s="38"/>
      <c r="I37" s="38"/>
      <c r="J37" s="38"/>
      <c r="K37" s="39"/>
      <c r="L37" s="26"/>
    </row>
    <row r="38" spans="1:12" ht="18.75" customHeight="1" x14ac:dyDescent="0.2">
      <c r="A38" s="25"/>
      <c r="B38" s="37"/>
      <c r="C38" s="38"/>
      <c r="D38" s="38"/>
      <c r="E38" s="39"/>
      <c r="F38" s="40"/>
      <c r="G38" s="38"/>
      <c r="H38" s="38"/>
      <c r="I38" s="38"/>
      <c r="J38" s="38"/>
      <c r="K38" s="39"/>
      <c r="L38" s="26"/>
    </row>
    <row r="39" spans="1:12" ht="18.75" customHeight="1" x14ac:dyDescent="0.2">
      <c r="A39" s="25"/>
      <c r="B39" s="37"/>
      <c r="C39" s="38"/>
      <c r="D39" s="38"/>
      <c r="E39" s="39"/>
      <c r="F39" s="40"/>
      <c r="G39" s="38"/>
      <c r="H39" s="38"/>
      <c r="I39" s="38"/>
      <c r="J39" s="38"/>
      <c r="K39" s="39"/>
      <c r="L39" s="26"/>
    </row>
    <row r="40" spans="1:12" ht="18.75" customHeight="1" x14ac:dyDescent="0.2">
      <c r="A40" s="25"/>
      <c r="B40" s="37"/>
      <c r="C40" s="38"/>
      <c r="D40" s="38"/>
      <c r="E40" s="39"/>
      <c r="F40" s="40"/>
      <c r="G40" s="38"/>
      <c r="H40" s="38"/>
      <c r="I40" s="38"/>
      <c r="J40" s="38"/>
      <c r="K40" s="39"/>
      <c r="L40" s="26"/>
    </row>
    <row r="41" spans="1:12" ht="18.75" customHeight="1" x14ac:dyDescent="0.2">
      <c r="A41" s="25"/>
      <c r="B41" s="41"/>
      <c r="C41" s="42"/>
      <c r="D41" s="42"/>
      <c r="E41" s="43"/>
      <c r="F41" s="44"/>
      <c r="G41" s="42"/>
      <c r="H41" s="42"/>
      <c r="I41" s="42"/>
      <c r="J41" s="42"/>
      <c r="K41" s="43"/>
      <c r="L41" s="26"/>
    </row>
    <row r="42" spans="1:12" ht="18.75" customHeight="1" x14ac:dyDescent="0.2">
      <c r="A42" s="25"/>
      <c r="B42" s="45" t="s">
        <v>12</v>
      </c>
      <c r="C42" s="45"/>
      <c r="D42" s="45"/>
      <c r="E42" s="45"/>
      <c r="F42" s="45"/>
      <c r="G42" s="45"/>
      <c r="H42" s="45"/>
      <c r="I42" s="45"/>
      <c r="J42" s="45"/>
      <c r="K42" s="45"/>
      <c r="L42" s="26"/>
    </row>
    <row r="43" spans="1:12" ht="18.75" customHeight="1" x14ac:dyDescent="0.2">
      <c r="A43" s="25"/>
      <c r="B43" s="45"/>
      <c r="C43" s="45"/>
      <c r="D43" s="45"/>
      <c r="E43" s="45"/>
      <c r="F43" s="45"/>
      <c r="G43" s="45"/>
      <c r="H43" s="45"/>
      <c r="I43" s="45"/>
      <c r="J43" s="45"/>
      <c r="K43" s="45"/>
      <c r="L43" s="26"/>
    </row>
    <row r="44" spans="1:12" ht="18.75" customHeight="1" x14ac:dyDescent="0.2">
      <c r="A44" s="25"/>
      <c r="B44" s="45"/>
      <c r="C44" s="45"/>
      <c r="D44" s="45"/>
      <c r="E44" s="45"/>
      <c r="F44" s="45"/>
      <c r="G44" s="45"/>
      <c r="H44" s="45"/>
      <c r="I44" s="45"/>
      <c r="J44" s="45"/>
      <c r="K44" s="45"/>
      <c r="L44" s="26"/>
    </row>
    <row r="45" spans="1:12" ht="18.75" customHeight="1" x14ac:dyDescent="0.2">
      <c r="A45" s="25"/>
      <c r="B45" s="45"/>
      <c r="C45" s="45"/>
      <c r="D45" s="45"/>
      <c r="E45" s="45"/>
      <c r="F45" s="45"/>
      <c r="G45" s="45"/>
      <c r="H45" s="45"/>
      <c r="I45" s="45"/>
      <c r="J45" s="45"/>
      <c r="K45" s="45"/>
      <c r="L45" s="26"/>
    </row>
    <row r="46" spans="1:12" ht="18.75" customHeight="1" x14ac:dyDescent="0.2">
      <c r="A46" s="46"/>
      <c r="B46" s="47" t="s">
        <v>13</v>
      </c>
      <c r="C46" s="47"/>
      <c r="D46" s="47"/>
      <c r="E46" s="47"/>
      <c r="F46" s="47"/>
      <c r="G46" s="47"/>
      <c r="H46" s="11" t="s">
        <v>14</v>
      </c>
      <c r="J46" s="11"/>
      <c r="K46" s="11"/>
      <c r="L46" s="11"/>
    </row>
    <row r="47" spans="1:12" ht="18.75" customHeight="1" x14ac:dyDescent="0.2">
      <c r="A47" s="2"/>
      <c r="C47" s="2"/>
      <c r="D47" s="2"/>
      <c r="E47" s="2"/>
      <c r="F47" s="2"/>
      <c r="G47" s="2"/>
      <c r="H47" s="45" t="s">
        <v>15</v>
      </c>
      <c r="J47" s="2"/>
      <c r="K47" s="2"/>
      <c r="L47" s="2"/>
    </row>
    <row r="48" spans="1:12" ht="16.5" customHeight="1" x14ac:dyDescent="0.2"/>
    <row r="49" spans="1:12" ht="18.75" customHeight="1" x14ac:dyDescent="0.2">
      <c r="A49" s="25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</row>
  </sheetData>
  <mergeCells count="7">
    <mergeCell ref="B46:G46"/>
    <mergeCell ref="B2:K2"/>
    <mergeCell ref="I4:K4"/>
    <mergeCell ref="B15:E15"/>
    <mergeCell ref="B17:E17"/>
    <mergeCell ref="C20:E20"/>
    <mergeCell ref="F20:K20"/>
  </mergeCells>
  <phoneticPr fontId="3"/>
  <pageMargins left="0.6692913385826772" right="0.15748031496062992" top="0.74803149606299213" bottom="0.43307086614173229" header="0.31496062992125984" footer="0.31496062992125984"/>
  <pageSetup paperSize="9" scale="92" orientation="portrait" blackAndWhite="1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質問書（様式１）</vt:lpstr>
      <vt:lpstr>'質問書（様式１）'!Print_Area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松嶋　朋美</dc:creator>
  <cp:lastModifiedBy>松嶋　朋美</cp:lastModifiedBy>
  <dcterms:created xsi:type="dcterms:W3CDTF">2026-06-04T07:00:47Z</dcterms:created>
  <dcterms:modified xsi:type="dcterms:W3CDTF">2026-06-04T07:01:22Z</dcterms:modified>
</cp:coreProperties>
</file>